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PP\PA\PAForum\Web Publications\PLANNING\Higher Education Topics\Applicants Acceptance Enrollment\AppReport\"/>
    </mc:Choice>
  </mc:AlternateContent>
  <xr:revisionPtr revIDLastSave="0" documentId="13_ncr:1_{2417A266-B152-4C3E-B691-C4FCE4990231}" xr6:coauthVersionLast="47" xr6:coauthVersionMax="47" xr10:uidLastSave="{00000000-0000-0000-0000-000000000000}"/>
  <bookViews>
    <workbookView xWindow="-108" yWindow="-108" windowWidth="23256" windowHeight="12576" activeTab="4" xr2:uid="{2EC4D72F-D7BE-4F7F-949A-62C5C0BD45B5}"/>
  </bookViews>
  <sheets>
    <sheet name="Fall 2017" sheetId="1" r:id="rId1"/>
    <sheet name="Fall 2018" sheetId="2" r:id="rId2"/>
    <sheet name="Fall 2019" sheetId="3" r:id="rId3"/>
    <sheet name="Fall 2020" sheetId="4" r:id="rId4"/>
    <sheet name="Fall 2021" sheetId="5" r:id="rId5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<sst xmlns="http://schemas.openxmlformats.org/spreadsheetml/2006/main" count="7368" uniqueCount="112">
  <si>
    <t>First-time Undergraduate Applicant, Acceptance, and Enrollment Information Fall 2017</t>
  </si>
  <si>
    <t>*indicates masking due to small cells</t>
  </si>
  <si>
    <t>Information from Texas students</t>
  </si>
  <si>
    <t>All Applicants</t>
  </si>
  <si>
    <t>Fice
Code</t>
  </si>
  <si>
    <t>Institution</t>
  </si>
  <si>
    <t>Category</t>
  </si>
  <si>
    <t>Applied
(Total
Texas)</t>
  </si>
  <si>
    <t>Accept
(Total
Texas)</t>
  </si>
  <si>
    <t>%
Accepted
of Total
Texas
Applied</t>
  </si>
  <si>
    <t xml:space="preserve">Texas Enrolled </t>
  </si>
  <si>
    <t>%
Enrolled
of Total
Texas
Accepted</t>
  </si>
  <si>
    <t>Accepted
Texas
(Top 10)</t>
  </si>
  <si>
    <t>%
Enrolled
of Texas
Top 10
Accepted</t>
  </si>
  <si>
    <t>Accepted
Texas
(11-25)</t>
  </si>
  <si>
    <t>%
Enrolled
of Texas
Top 11-25
Accepted</t>
  </si>
  <si>
    <t>%
Applied to 2 or more
Texas Insts</t>
  </si>
  <si>
    <t>Total
Applicants
including
Out-of-State</t>
  </si>
  <si>
    <t>% Out-of-State/
Out-of-Country
Residents</t>
  </si>
  <si>
    <t>003541</t>
  </si>
  <si>
    <t>Angelo State University</t>
  </si>
  <si>
    <t>Total</t>
  </si>
  <si>
    <t>White</t>
  </si>
  <si>
    <t>African American</t>
  </si>
  <si>
    <t>*</t>
  </si>
  <si>
    <t>Hispanic</t>
  </si>
  <si>
    <t>Asian</t>
  </si>
  <si>
    <t>International</t>
  </si>
  <si>
    <t>Other</t>
  </si>
  <si>
    <t>Male</t>
  </si>
  <si>
    <t>Female</t>
  </si>
  <si>
    <t>003565</t>
  </si>
  <si>
    <t>Texas A&amp;M University-Commerce</t>
  </si>
  <si>
    <t>003581</t>
  </si>
  <si>
    <t>Lamar University</t>
  </si>
  <si>
    <t>003592</t>
  </si>
  <si>
    <t>Midwestern State University</t>
  </si>
  <si>
    <t>003594</t>
  </si>
  <si>
    <t>University of North Texas</t>
  </si>
  <si>
    <t>003599</t>
  </si>
  <si>
    <t>The University of Texas Rio Grande Valley</t>
  </si>
  <si>
    <t>003606</t>
  </si>
  <si>
    <t>Sam Houston State University</t>
  </si>
  <si>
    <t>003615</t>
  </si>
  <si>
    <t>Texas State University</t>
  </si>
  <si>
    <t>003624</t>
  </si>
  <si>
    <t>Stephen F. Austin State University</t>
  </si>
  <si>
    <t>003625</t>
  </si>
  <si>
    <t>Sul Ross State University</t>
  </si>
  <si>
    <t>003630</t>
  </si>
  <si>
    <t>Prairie View A&amp;M University</t>
  </si>
  <si>
    <t>003631</t>
  </si>
  <si>
    <t>Tarleton State University</t>
  </si>
  <si>
    <t>003632</t>
  </si>
  <si>
    <t>Texas A&amp;M University</t>
  </si>
  <si>
    <t>003639</t>
  </si>
  <si>
    <t>Texas A&amp;M University-Kingsville</t>
  </si>
  <si>
    <t>003642</t>
  </si>
  <si>
    <t>Texas Southern University</t>
  </si>
  <si>
    <t>003644</t>
  </si>
  <si>
    <t>Texas Tech University</t>
  </si>
  <si>
    <t>003646</t>
  </si>
  <si>
    <t>Texas Woman's University</t>
  </si>
  <si>
    <t>003652</t>
  </si>
  <si>
    <t>University of Houston</t>
  </si>
  <si>
    <t>003656</t>
  </si>
  <si>
    <t>The University of Texas at Arlington</t>
  </si>
  <si>
    <t>003658</t>
  </si>
  <si>
    <t>The University of Texas at Austin</t>
  </si>
  <si>
    <t>003661</t>
  </si>
  <si>
    <t>The University of Texas at El Paso</t>
  </si>
  <si>
    <t>003665</t>
  </si>
  <si>
    <t>West Texas A&amp;M University</t>
  </si>
  <si>
    <t>009651</t>
  </si>
  <si>
    <t>Texas A&amp;M International University</t>
  </si>
  <si>
    <t>009741</t>
  </si>
  <si>
    <t>The University of Texas at Dallas</t>
  </si>
  <si>
    <t>009930</t>
  </si>
  <si>
    <t>The University of Texas Permian Basin</t>
  </si>
  <si>
    <t>010115</t>
  </si>
  <si>
    <t>The University of Texas at San Antonio</t>
  </si>
  <si>
    <t>010298</t>
  </si>
  <si>
    <t>Texas A&amp;M University at Galveston</t>
  </si>
  <si>
    <t>011161</t>
  </si>
  <si>
    <t>Texas A&amp;M University-Corpus Christi</t>
  </si>
  <si>
    <t>011163</t>
  </si>
  <si>
    <t>The University of Texas at Tyler</t>
  </si>
  <si>
    <t>011711</t>
  </si>
  <si>
    <t>University of Houston-Clear Lake</t>
  </si>
  <si>
    <t>012826</t>
  </si>
  <si>
    <t>University of Houston-Downtown</t>
  </si>
  <si>
    <t>013231</t>
  </si>
  <si>
    <t>University of Houston-Victoria</t>
  </si>
  <si>
    <t>029269</t>
  </si>
  <si>
    <t>Texas A&amp;M University-Texarkana</t>
  </si>
  <si>
    <t>042421</t>
  </si>
  <si>
    <t>University of North Texas at Dallas</t>
  </si>
  <si>
    <t>042485</t>
  </si>
  <si>
    <t>Texas A&amp;M University-San Antonio</t>
  </si>
  <si>
    <t>999999</t>
  </si>
  <si>
    <t>Statewide</t>
  </si>
  <si>
    <t>First-time Undergraduate Applicant, Acceptance, and Enrollment Information Fall 2018</t>
  </si>
  <si>
    <t>First-time Undergraduate Applicant, Acceptance, and Enrollment Information Fall 2019</t>
  </si>
  <si>
    <t xml:space="preserve">Information from Texas Applicants </t>
  </si>
  <si>
    <t>042295</t>
  </si>
  <si>
    <t>Texas A&amp;M University-Central Texas</t>
  </si>
  <si>
    <t>First-time Undergraduate Applicant, Acceptance, and Enrollment Information Fall 2020</t>
  </si>
  <si>
    <t>First-time Undergraduate Applicant, Acceptance, and Enrollment Information Fall 2021</t>
  </si>
  <si>
    <t>Texas
Enrolled</t>
  </si>
  <si>
    <t>%
Enrolled
of Texas
Top
11-25
Accepted</t>
  </si>
  <si>
    <t>%
Applied
to 2 or
more
Texas
Insts</t>
  </si>
  <si>
    <t>% Out-of-State
or
Out-of-Country
Residents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</si>
</sst>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#######0"/>
    <numFmt numFmtId="165" formatCode="##,###,##0"/>
    <numFmt numFmtId="166" formatCode="#0.0%;\(#0.0%\)"/>
  </numFmts>
  <fonts count="9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color rgb="FF000000"/>
      <name val="Tahoma"/>
      <family val="2"/>
    </font>
    <font>
      <sz val="9.5"/>
      <color rgb="FF000000"/>
      <name val="Arial"/>
      <family val="2"/>
    </font>
    <font>
      <b/>
      <sz val="10"/>
      <color rgb="FF112277"/>
      <name val="Tahoma"/>
      <family val="2"/>
    </font>
    <font>
      <b/>
      <sz val="10"/>
      <color theme="3" tint="-0.249977111117893"/>
      <name val="Tahoma"/>
      <family val="2"/>
    </font>
    <font>
      <b/>
      <sz val="10"/>
      <color rgb="FF002060"/>
      <name val="Tahoma"/>
      <family val="2"/>
    </font>
    <font>
      <sz val="10"/>
      <color rgb="FF002060"/>
      <name val="Tahoma"/>
      <family val="2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BFE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4" fillId="2" borderId="7" xfId="0" applyFont="1" applyFill="1" applyBorder="1" applyAlignment="1">
      <alignment horizontal="right" wrapText="1"/>
    </xf>
    <xf numFmtId="0" fontId="2" fillId="3" borderId="8" xfId="0" applyFont="1" applyFill="1" applyBorder="1" applyAlignment="1">
      <alignment horizontal="left"/>
    </xf>
    <xf numFmtId="164" fontId="2" fillId="3" borderId="8" xfId="0" applyNumberFormat="1" applyFont="1" applyFill="1" applyBorder="1" applyAlignment="1">
      <alignment horizontal="left"/>
    </xf>
    <xf numFmtId="165" fontId="2" fillId="3" borderId="8" xfId="0" applyNumberFormat="1" applyFont="1" applyFill="1" applyBorder="1" applyAlignment="1">
      <alignment horizontal="right"/>
    </xf>
    <xf numFmtId="166" fontId="2" fillId="3" borderId="8" xfId="0" applyNumberFormat="1" applyFont="1" applyFill="1" applyBorder="1" applyAlignment="1">
      <alignment horizontal="right"/>
    </xf>
    <xf numFmtId="0" fontId="2" fillId="4" borderId="0" xfId="0" applyFont="1" applyFill="1" applyAlignment="1">
      <alignment horizontal="left"/>
    </xf>
    <xf numFmtId="0" fontId="4" fillId="0" borderId="0" xfId="1" applyFont="1" applyAlignment="1">
      <alignment horizontal="left" wrapText="1"/>
    </xf>
    <xf numFmtId="0" fontId="2" fillId="0" borderId="0" xfId="1" applyFont="1" applyAlignment="1">
      <alignment horizontal="left"/>
    </xf>
    <xf numFmtId="0" fontId="2" fillId="3" borderId="9" xfId="0" applyFont="1" applyFill="1" applyBorder="1" applyAlignment="1">
      <alignment horizontal="left"/>
    </xf>
    <xf numFmtId="164" fontId="2" fillId="3" borderId="9" xfId="0" applyNumberFormat="1" applyFont="1" applyFill="1" applyBorder="1" applyAlignment="1">
      <alignment horizontal="left"/>
    </xf>
    <xf numFmtId="165" fontId="2" fillId="3" borderId="9" xfId="0" applyNumberFormat="1" applyFont="1" applyFill="1" applyBorder="1" applyAlignment="1">
      <alignment horizontal="right"/>
    </xf>
    <xf numFmtId="166" fontId="2" fillId="3" borderId="9" xfId="0" applyNumberFormat="1" applyFont="1" applyFill="1" applyBorder="1" applyAlignment="1">
      <alignment horizontal="right"/>
    </xf>
    <xf numFmtId="166" fontId="2" fillId="0" borderId="8" xfId="0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1" applyFont="1" applyAlignment="1">
      <alignment horizontal="left" wrapText="1"/>
    </xf>
    <xf numFmtId="0" fontId="7" fillId="0" borderId="0" xfId="1" applyFont="1" applyAlignment="1">
      <alignment horizontal="left"/>
    </xf>
    <xf numFmtId="0" fontId="8" fillId="4" borderId="0" xfId="0" applyFont="1" applyFill="1" applyAlignment="1">
      <alignment horizontal="left"/>
    </xf>
    <xf numFmtId="0" fontId="8" fillId="3" borderId="8" xfId="0" applyFont="1" applyFill="1" applyBorder="1" applyAlignment="1">
      <alignment horizontal="left"/>
    </xf>
    <xf numFmtId="164" fontId="8" fillId="3" borderId="8" xfId="0" applyNumberFormat="1" applyFont="1" applyFill="1" applyBorder="1" applyAlignment="1">
      <alignment horizontal="left"/>
    </xf>
    <xf numFmtId="165" fontId="8" fillId="3" borderId="8" xfId="0" applyNumberFormat="1" applyFont="1" applyFill="1" applyBorder="1" applyAlignment="1">
      <alignment horizontal="right"/>
    </xf>
    <xf numFmtId="166" fontId="8" fillId="3" borderId="8" xfId="0" applyNumberFormat="1" applyFont="1" applyFill="1" applyBorder="1" applyAlignment="1">
      <alignment horizontal="right"/>
    </xf>
    <xf numFmtId="0" fontId="0" fillId="4" borderId="0" xfId="0" applyFill="1" applyAlignment="1">
      <alignment horizontal="left"/>
    </xf>
    <xf numFmtId="166" fontId="2" fillId="3" borderId="11" xfId="0" applyNumberFormat="1" applyFont="1" applyFill="1" applyBorder="1" applyAlignment="1">
      <alignment horizontal="right"/>
    </xf>
    <xf numFmtId="166" fontId="2" fillId="0" borderId="10" xfId="0" applyNumberFormat="1" applyFont="1" applyBorder="1" applyAlignment="1">
      <alignment horizontal="right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6" fillId="0" borderId="0" xfId="1" applyFont="1" applyAlignment="1">
      <alignment horizontal="left" wrapText="1"/>
    </xf>
    <xf numFmtId="0" fontId="7" fillId="0" borderId="0" xfId="1" applyFont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4" fillId="4" borderId="0" xfId="0" applyFont="1" applyFill="1" applyAlignment="1">
      <alignment horizontal="left" wrapText="1"/>
    </xf>
    <xf numFmtId="0" fontId="8" fillId="4" borderId="0" xfId="0" applyFont="1" applyFill="1" applyAlignment="1">
      <alignment horizontal="left"/>
    </xf>
  </cellXfs>
  <cellStyles count="2">
    <cellStyle name="Normal" xfId="0" builtinId="0"/>
    <cellStyle name="Normal 2" xfId="1" xr:uid="{E5CE8541-B7EE-4981-9495-1EC2F123F095}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58DA1-4D64-4ECB-B173-37422F8297D4}">
  <dimension ref="A1:P325"/>
  <sheetViews>
    <sheetView workbookViewId="0">
      <pane ySplit="5" topLeftCell="A6" activePane="bottomLeft" state="frozen"/>
      <selection pane="bottomLeft" sqref="A1:P1"/>
    </sheetView>
  </sheetViews>
  <sheetFormatPr defaultColWidth="11.44140625" defaultRowHeight="13.2" x14ac:dyDescent="0.25"/>
  <cols>
    <col min="1" max="1" width="8.6640625" style="13" bestFit="1" customWidth="1"/>
    <col min="2" max="2" width="36" style="13" bestFit="1" customWidth="1"/>
    <col min="3" max="3" width="15.109375" style="13" bestFit="1" customWidth="1"/>
    <col min="4" max="4" width="7.88671875" style="13" bestFit="1" customWidth="1"/>
    <col min="5" max="5" width="7.5546875" style="13" bestFit="1" customWidth="1"/>
    <col min="6" max="6" width="9.88671875" style="13" bestFit="1" customWidth="1"/>
    <col min="7" max="7" width="8.33203125" style="13" bestFit="1" customWidth="1"/>
    <col min="8" max="11" width="9.88671875" style="13" bestFit="1" customWidth="1"/>
    <col min="12" max="12" width="12.44140625" style="13" customWidth="1"/>
    <col min="13" max="13" width="13.33203125" style="13" customWidth="1"/>
    <col min="14" max="14" width="7.88671875" style="13" customWidth="1"/>
    <col min="15" max="15" width="13.109375" style="13" bestFit="1" customWidth="1"/>
    <col min="16" max="16" width="15.6640625" style="13" bestFit="1" customWidth="1"/>
    <col min="17" max="16384" width="11.44140625" style="13"/>
  </cols>
  <sheetData>
    <row r="1" spans="1:16" s="1" customFormat="1" x14ac:dyDescent="0.2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s="1" customForma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24"/>
      <c r="N2" s="24"/>
      <c r="O2" s="24"/>
      <c r="P2" s="24"/>
    </row>
    <row r="3" spans="1:16" s="1" customFormat="1" x14ac:dyDescent="0.25">
      <c r="A3" s="2"/>
    </row>
    <row r="4" spans="1:16" s="1" customFormat="1" x14ac:dyDescent="0.25">
      <c r="A4" s="3"/>
      <c r="B4" s="3"/>
      <c r="C4" s="3"/>
      <c r="D4" s="39" t="s">
        <v>2</v>
      </c>
      <c r="E4" s="39"/>
      <c r="F4" s="39"/>
      <c r="G4" s="39"/>
      <c r="H4" s="39"/>
      <c r="I4" s="39"/>
      <c r="J4" s="39"/>
      <c r="K4" s="39"/>
      <c r="L4" s="39"/>
      <c r="M4" s="39"/>
      <c r="O4" s="40" t="s">
        <v>3</v>
      </c>
      <c r="P4" s="41"/>
    </row>
    <row r="5" spans="1:16" s="1" customFormat="1" ht="66" x14ac:dyDescent="0.25">
      <c r="A5" s="4" t="s">
        <v>4</v>
      </c>
      <c r="B5" s="5" t="s">
        <v>5</v>
      </c>
      <c r="C5" s="5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7"/>
      <c r="O5" s="8" t="s">
        <v>17</v>
      </c>
      <c r="P5" s="8" t="s">
        <v>18</v>
      </c>
    </row>
    <row r="6" spans="1:16" x14ac:dyDescent="0.25">
      <c r="A6" s="9" t="s">
        <v>19</v>
      </c>
      <c r="B6" s="9" t="s">
        <v>20</v>
      </c>
      <c r="C6" s="10" t="s">
        <v>21</v>
      </c>
      <c r="D6" s="11">
        <v>3634</v>
      </c>
      <c r="E6" s="11">
        <v>2625</v>
      </c>
      <c r="F6" s="12">
        <v>0.72234452390000004</v>
      </c>
      <c r="G6" s="11">
        <v>1239</v>
      </c>
      <c r="H6" s="12">
        <v>0.47199999999999998</v>
      </c>
      <c r="I6" s="11">
        <v>239</v>
      </c>
      <c r="J6" s="12">
        <v>0.460251046</v>
      </c>
      <c r="K6" s="11">
        <v>530</v>
      </c>
      <c r="L6" s="12">
        <v>0.47924528300000002</v>
      </c>
      <c r="M6" s="12">
        <v>0.62960924600000001</v>
      </c>
      <c r="N6" s="12"/>
      <c r="O6" s="11">
        <v>3734</v>
      </c>
      <c r="P6" s="12">
        <v>2.6780932E-2</v>
      </c>
    </row>
    <row r="7" spans="1:16" x14ac:dyDescent="0.25">
      <c r="A7" s="9" t="s">
        <v>19</v>
      </c>
      <c r="B7" s="9" t="s">
        <v>20</v>
      </c>
      <c r="C7" s="10" t="s">
        <v>22</v>
      </c>
      <c r="D7" s="11">
        <v>1293</v>
      </c>
      <c r="E7" s="11">
        <v>986</v>
      </c>
      <c r="F7" s="12">
        <v>0.76256767209999998</v>
      </c>
      <c r="G7" s="11">
        <v>548</v>
      </c>
      <c r="H7" s="12">
        <v>0.55578093309999999</v>
      </c>
      <c r="I7" s="11">
        <v>113</v>
      </c>
      <c r="J7" s="12">
        <v>0.56637168140000005</v>
      </c>
      <c r="K7" s="11">
        <v>236</v>
      </c>
      <c r="L7" s="12">
        <v>0.51694915249999995</v>
      </c>
      <c r="M7" s="12">
        <v>0.5723124517</v>
      </c>
      <c r="N7" s="12"/>
      <c r="O7" s="11">
        <v>1324</v>
      </c>
      <c r="P7" s="12">
        <v>2.34138973E-2</v>
      </c>
    </row>
    <row r="8" spans="1:16" x14ac:dyDescent="0.25">
      <c r="A8" s="9" t="s">
        <v>19</v>
      </c>
      <c r="B8" s="9" t="s">
        <v>20</v>
      </c>
      <c r="C8" s="10" t="s">
        <v>23</v>
      </c>
      <c r="D8" s="11">
        <v>472</v>
      </c>
      <c r="E8" s="11">
        <v>305</v>
      </c>
      <c r="F8" s="12">
        <v>0.64618644069999998</v>
      </c>
      <c r="G8" s="11">
        <v>124</v>
      </c>
      <c r="H8" s="12">
        <v>0.406557377</v>
      </c>
      <c r="I8" s="11" t="s">
        <v>24</v>
      </c>
      <c r="J8" s="12" t="s">
        <v>24</v>
      </c>
      <c r="K8" s="11">
        <v>49</v>
      </c>
      <c r="L8" s="12">
        <v>0.34693877550000002</v>
      </c>
      <c r="M8" s="12">
        <v>0.76271186440000005</v>
      </c>
      <c r="N8" s="12"/>
      <c r="O8" s="11">
        <v>482</v>
      </c>
      <c r="P8" s="12">
        <v>2.0746888000000002E-2</v>
      </c>
    </row>
    <row r="9" spans="1:16" x14ac:dyDescent="0.25">
      <c r="A9" s="9" t="s">
        <v>19</v>
      </c>
      <c r="B9" s="9" t="s">
        <v>20</v>
      </c>
      <c r="C9" s="10" t="s">
        <v>25</v>
      </c>
      <c r="D9" s="11">
        <v>1703</v>
      </c>
      <c r="E9" s="11">
        <v>1216</v>
      </c>
      <c r="F9" s="12">
        <v>0.71403405750000004</v>
      </c>
      <c r="G9" s="11">
        <v>523</v>
      </c>
      <c r="H9" s="12">
        <v>0.43009868420000003</v>
      </c>
      <c r="I9" s="11">
        <v>97</v>
      </c>
      <c r="J9" s="12">
        <v>0.40206185570000003</v>
      </c>
      <c r="K9" s="11">
        <v>216</v>
      </c>
      <c r="L9" s="12">
        <v>0.48148148149999997</v>
      </c>
      <c r="M9" s="12">
        <v>0.64533176749999999</v>
      </c>
      <c r="N9" s="12"/>
      <c r="O9" s="11">
        <v>1721</v>
      </c>
      <c r="P9" s="12">
        <v>1.04590354E-2</v>
      </c>
    </row>
    <row r="10" spans="1:16" x14ac:dyDescent="0.25">
      <c r="A10" s="9" t="s">
        <v>19</v>
      </c>
      <c r="B10" s="9" t="s">
        <v>20</v>
      </c>
      <c r="C10" s="10" t="s">
        <v>26</v>
      </c>
      <c r="D10" s="11">
        <v>35</v>
      </c>
      <c r="E10" s="11">
        <v>25</v>
      </c>
      <c r="F10" s="12">
        <v>0.71428571429999999</v>
      </c>
      <c r="G10" s="11">
        <v>8</v>
      </c>
      <c r="H10" s="12">
        <v>0.32</v>
      </c>
      <c r="I10" s="11" t="s">
        <v>24</v>
      </c>
      <c r="J10" s="12" t="s">
        <v>24</v>
      </c>
      <c r="K10" s="11" t="s">
        <v>24</v>
      </c>
      <c r="L10" s="12" t="s">
        <v>24</v>
      </c>
      <c r="M10" s="12">
        <v>0.85714285710000004</v>
      </c>
      <c r="N10" s="12"/>
      <c r="O10" s="11" t="s">
        <v>24</v>
      </c>
      <c r="P10" s="11" t="s">
        <v>24</v>
      </c>
    </row>
    <row r="11" spans="1:16" x14ac:dyDescent="0.25">
      <c r="A11" s="9" t="s">
        <v>19</v>
      </c>
      <c r="B11" s="9" t="s">
        <v>20</v>
      </c>
      <c r="C11" s="10" t="s">
        <v>27</v>
      </c>
      <c r="D11" s="11">
        <v>63</v>
      </c>
      <c r="E11" s="11">
        <v>37</v>
      </c>
      <c r="F11" s="12">
        <v>0.58730158730000004</v>
      </c>
      <c r="G11" s="11">
        <v>0</v>
      </c>
      <c r="H11" s="12">
        <v>0</v>
      </c>
      <c r="I11" s="11" t="s">
        <v>24</v>
      </c>
      <c r="J11" s="12" t="s">
        <v>24</v>
      </c>
      <c r="K11" s="11" t="s">
        <v>24</v>
      </c>
      <c r="L11" s="12" t="s">
        <v>24</v>
      </c>
      <c r="M11" s="12">
        <v>0.39682539680000001</v>
      </c>
      <c r="N11" s="12"/>
      <c r="O11" s="11">
        <v>97</v>
      </c>
      <c r="P11" s="12">
        <v>0.35051546389999999</v>
      </c>
    </row>
    <row r="12" spans="1:16" x14ac:dyDescent="0.25">
      <c r="A12" s="9" t="s">
        <v>19</v>
      </c>
      <c r="B12" s="9" t="s">
        <v>20</v>
      </c>
      <c r="C12" s="10" t="s">
        <v>28</v>
      </c>
      <c r="D12" s="11">
        <v>68</v>
      </c>
      <c r="E12" s="11">
        <v>56</v>
      </c>
      <c r="F12" s="12">
        <v>0.82352941180000006</v>
      </c>
      <c r="G12" s="11">
        <v>36</v>
      </c>
      <c r="H12" s="12">
        <v>0.64285714289999996</v>
      </c>
      <c r="I12" s="11" t="s">
        <v>24</v>
      </c>
      <c r="J12" s="12" t="s">
        <v>24</v>
      </c>
      <c r="K12" s="11">
        <v>13</v>
      </c>
      <c r="L12" s="12">
        <v>0.5384615385</v>
      </c>
      <c r="M12" s="12">
        <v>0.5</v>
      </c>
      <c r="N12" s="12"/>
      <c r="O12" s="11" t="s">
        <v>24</v>
      </c>
      <c r="P12" s="11" t="s">
        <v>24</v>
      </c>
    </row>
    <row r="13" spans="1:16" x14ac:dyDescent="0.25">
      <c r="A13" s="9" t="s">
        <v>19</v>
      </c>
      <c r="B13" s="9" t="s">
        <v>20</v>
      </c>
      <c r="C13" s="10" t="s">
        <v>29</v>
      </c>
      <c r="D13" s="11">
        <v>1513</v>
      </c>
      <c r="E13" s="11">
        <v>1091</v>
      </c>
      <c r="F13" s="12">
        <v>0.72108393920000002</v>
      </c>
      <c r="G13" s="11">
        <v>544</v>
      </c>
      <c r="H13" s="12">
        <v>0.49862511459999997</v>
      </c>
      <c r="I13" s="11">
        <v>66</v>
      </c>
      <c r="J13" s="12">
        <v>0.54545454550000005</v>
      </c>
      <c r="K13" s="11">
        <v>173</v>
      </c>
      <c r="L13" s="12">
        <v>0.49710982660000003</v>
      </c>
      <c r="M13" s="12">
        <v>0.59616655650000006</v>
      </c>
      <c r="N13" s="12"/>
      <c r="O13" s="11">
        <v>1559</v>
      </c>
      <c r="P13" s="12">
        <v>2.9506093600000002E-2</v>
      </c>
    </row>
    <row r="14" spans="1:16" x14ac:dyDescent="0.25">
      <c r="A14" s="9" t="s">
        <v>19</v>
      </c>
      <c r="B14" s="9" t="s">
        <v>20</v>
      </c>
      <c r="C14" s="10" t="s">
        <v>30</v>
      </c>
      <c r="D14" s="11">
        <v>2121</v>
      </c>
      <c r="E14" s="11">
        <v>1534</v>
      </c>
      <c r="F14" s="12">
        <v>0.72324375289999998</v>
      </c>
      <c r="G14" s="11">
        <v>695</v>
      </c>
      <c r="H14" s="12">
        <v>0.45306388530000002</v>
      </c>
      <c r="I14" s="11">
        <v>173</v>
      </c>
      <c r="J14" s="12">
        <v>0.42774566469999997</v>
      </c>
      <c r="K14" s="11">
        <v>357</v>
      </c>
      <c r="L14" s="12">
        <v>0.47058823529999999</v>
      </c>
      <c r="M14" s="12">
        <v>0.65346534649999999</v>
      </c>
      <c r="N14" s="12"/>
      <c r="O14" s="11">
        <v>2175</v>
      </c>
      <c r="P14" s="12">
        <v>2.4827586200000001E-2</v>
      </c>
    </row>
    <row r="15" spans="1:16" x14ac:dyDescent="0.25">
      <c r="A15" s="9" t="s">
        <v>31</v>
      </c>
      <c r="B15" s="9" t="s">
        <v>32</v>
      </c>
      <c r="C15" s="10" t="s">
        <v>21</v>
      </c>
      <c r="D15" s="11">
        <v>4784</v>
      </c>
      <c r="E15" s="11">
        <v>2404</v>
      </c>
      <c r="F15" s="12">
        <v>0.50250836119999998</v>
      </c>
      <c r="G15" s="11">
        <v>846</v>
      </c>
      <c r="H15" s="12">
        <v>0.35191347750000002</v>
      </c>
      <c r="I15" s="11">
        <v>350</v>
      </c>
      <c r="J15" s="12">
        <v>0.36857142859999997</v>
      </c>
      <c r="K15" s="11">
        <v>734</v>
      </c>
      <c r="L15" s="12">
        <v>0.29700272480000001</v>
      </c>
      <c r="M15" s="12">
        <v>0.67642140470000001</v>
      </c>
      <c r="N15" s="12"/>
      <c r="O15" s="11">
        <v>4907</v>
      </c>
      <c r="P15" s="12">
        <v>2.5066231899999999E-2</v>
      </c>
    </row>
    <row r="16" spans="1:16" x14ac:dyDescent="0.25">
      <c r="A16" s="9" t="s">
        <v>31</v>
      </c>
      <c r="B16" s="9" t="s">
        <v>32</v>
      </c>
      <c r="C16" s="10" t="s">
        <v>22</v>
      </c>
      <c r="D16" s="11">
        <v>923</v>
      </c>
      <c r="E16" s="11">
        <v>572</v>
      </c>
      <c r="F16" s="12">
        <v>0.61971830989999999</v>
      </c>
      <c r="G16" s="11">
        <v>266</v>
      </c>
      <c r="H16" s="12">
        <v>0.46503496500000002</v>
      </c>
      <c r="I16" s="11">
        <v>105</v>
      </c>
      <c r="J16" s="12">
        <v>0.54285714289999998</v>
      </c>
      <c r="K16" s="11">
        <v>166</v>
      </c>
      <c r="L16" s="12">
        <v>0.46385542169999999</v>
      </c>
      <c r="M16" s="12">
        <v>0.56879739979999999</v>
      </c>
      <c r="N16" s="12"/>
      <c r="O16" s="11">
        <v>967</v>
      </c>
      <c r="P16" s="12">
        <v>4.5501551199999997E-2</v>
      </c>
    </row>
    <row r="17" spans="1:16" x14ac:dyDescent="0.25">
      <c r="A17" s="9" t="s">
        <v>31</v>
      </c>
      <c r="B17" s="9" t="s">
        <v>32</v>
      </c>
      <c r="C17" s="10" t="s">
        <v>23</v>
      </c>
      <c r="D17" s="11">
        <v>1670</v>
      </c>
      <c r="E17" s="11">
        <v>708</v>
      </c>
      <c r="F17" s="12">
        <v>0.42395209579999998</v>
      </c>
      <c r="G17" s="11">
        <v>300</v>
      </c>
      <c r="H17" s="12">
        <v>0.42372881359999998</v>
      </c>
      <c r="I17" s="11">
        <v>72</v>
      </c>
      <c r="J17" s="12">
        <v>0.29166666670000002</v>
      </c>
      <c r="K17" s="11">
        <v>195</v>
      </c>
      <c r="L17" s="12">
        <v>0.32307692310000002</v>
      </c>
      <c r="M17" s="12">
        <v>0.75389221559999997</v>
      </c>
      <c r="N17" s="12"/>
      <c r="O17" s="11">
        <v>1697</v>
      </c>
      <c r="P17" s="12">
        <v>1.5910430199999999E-2</v>
      </c>
    </row>
    <row r="18" spans="1:16" x14ac:dyDescent="0.25">
      <c r="A18" s="9" t="s">
        <v>31</v>
      </c>
      <c r="B18" s="9" t="s">
        <v>32</v>
      </c>
      <c r="C18" s="10" t="s">
        <v>25</v>
      </c>
      <c r="D18" s="11">
        <v>1632</v>
      </c>
      <c r="E18" s="11">
        <v>825</v>
      </c>
      <c r="F18" s="12">
        <v>0.50551470590000003</v>
      </c>
      <c r="G18" s="11">
        <v>192</v>
      </c>
      <c r="H18" s="12">
        <v>0.23272727269999999</v>
      </c>
      <c r="I18" s="11">
        <v>126</v>
      </c>
      <c r="J18" s="12">
        <v>0.26984126980000001</v>
      </c>
      <c r="K18" s="11">
        <v>283</v>
      </c>
      <c r="L18" s="12">
        <v>0.18374558299999999</v>
      </c>
      <c r="M18" s="12">
        <v>0.71691176469999995</v>
      </c>
      <c r="N18" s="12"/>
      <c r="O18" s="11">
        <v>1645</v>
      </c>
      <c r="P18" s="12">
        <v>7.9027356000000003E-3</v>
      </c>
    </row>
    <row r="19" spans="1:16" x14ac:dyDescent="0.25">
      <c r="A19" s="9" t="s">
        <v>31</v>
      </c>
      <c r="B19" s="9" t="s">
        <v>32</v>
      </c>
      <c r="C19" s="10" t="s">
        <v>26</v>
      </c>
      <c r="D19" s="11">
        <v>94</v>
      </c>
      <c r="E19" s="11">
        <v>46</v>
      </c>
      <c r="F19" s="12">
        <v>0.48936170210000002</v>
      </c>
      <c r="G19" s="11">
        <v>13</v>
      </c>
      <c r="H19" s="12">
        <v>0.28260869570000002</v>
      </c>
      <c r="I19" s="11" t="s">
        <v>24</v>
      </c>
      <c r="J19" s="12" t="s">
        <v>24</v>
      </c>
      <c r="K19" s="11" t="s">
        <v>24</v>
      </c>
      <c r="L19" s="12" t="s">
        <v>24</v>
      </c>
      <c r="M19" s="12">
        <v>0.80851063830000003</v>
      </c>
      <c r="N19" s="12"/>
      <c r="O19" s="11">
        <v>99</v>
      </c>
      <c r="P19" s="12">
        <v>5.0505050500000002E-2</v>
      </c>
    </row>
    <row r="20" spans="1:16" x14ac:dyDescent="0.25">
      <c r="A20" s="9" t="s">
        <v>31</v>
      </c>
      <c r="B20" s="9" t="s">
        <v>32</v>
      </c>
      <c r="C20" s="10" t="s">
        <v>27</v>
      </c>
      <c r="D20" s="11">
        <v>237</v>
      </c>
      <c r="E20" s="11">
        <v>101</v>
      </c>
      <c r="F20" s="12">
        <v>0.42616033759999999</v>
      </c>
      <c r="G20" s="11">
        <v>0</v>
      </c>
      <c r="H20" s="12">
        <v>0</v>
      </c>
      <c r="I20" s="11" t="s">
        <v>24</v>
      </c>
      <c r="J20" s="12" t="s">
        <v>24</v>
      </c>
      <c r="K20" s="11" t="s">
        <v>24</v>
      </c>
      <c r="L20" s="12" t="s">
        <v>24</v>
      </c>
      <c r="M20" s="12">
        <v>0.40928270039999998</v>
      </c>
      <c r="N20" s="12"/>
      <c r="O20" s="11">
        <v>253</v>
      </c>
      <c r="P20" s="12">
        <v>6.3241106699999994E-2</v>
      </c>
    </row>
    <row r="21" spans="1:16" x14ac:dyDescent="0.25">
      <c r="A21" s="9" t="s">
        <v>31</v>
      </c>
      <c r="B21" s="9" t="s">
        <v>32</v>
      </c>
      <c r="C21" s="10" t="s">
        <v>28</v>
      </c>
      <c r="D21" s="11">
        <v>228</v>
      </c>
      <c r="E21" s="11">
        <v>152</v>
      </c>
      <c r="F21" s="12">
        <v>0.66666666669999997</v>
      </c>
      <c r="G21" s="11">
        <v>75</v>
      </c>
      <c r="H21" s="12">
        <v>0.49342105260000002</v>
      </c>
      <c r="I21" s="11">
        <v>20</v>
      </c>
      <c r="J21" s="12">
        <v>0.8</v>
      </c>
      <c r="K21" s="11">
        <v>53</v>
      </c>
      <c r="L21" s="12">
        <v>0.4339622642</v>
      </c>
      <c r="M21" s="12">
        <v>0.47807017540000002</v>
      </c>
      <c r="N21" s="12"/>
      <c r="O21" s="11">
        <v>246</v>
      </c>
      <c r="P21" s="12">
        <v>7.3170731700000005E-2</v>
      </c>
    </row>
    <row r="22" spans="1:16" x14ac:dyDescent="0.25">
      <c r="A22" s="9" t="s">
        <v>31</v>
      </c>
      <c r="B22" s="9" t="s">
        <v>32</v>
      </c>
      <c r="C22" s="10" t="s">
        <v>29</v>
      </c>
      <c r="D22" s="11">
        <v>2104</v>
      </c>
      <c r="E22" s="11">
        <v>1021</v>
      </c>
      <c r="F22" s="12">
        <v>0.48526615969999998</v>
      </c>
      <c r="G22" s="11">
        <v>390</v>
      </c>
      <c r="H22" s="12">
        <v>0.38197845250000001</v>
      </c>
      <c r="I22" s="11">
        <v>109</v>
      </c>
      <c r="J22" s="12">
        <v>0.36697247710000003</v>
      </c>
      <c r="K22" s="11">
        <v>238</v>
      </c>
      <c r="L22" s="12">
        <v>0.30252100840000001</v>
      </c>
      <c r="M22" s="12">
        <v>0.6463878327</v>
      </c>
      <c r="N22" s="12"/>
      <c r="O22" s="11">
        <v>2156</v>
      </c>
      <c r="P22" s="12">
        <v>2.4118738399999999E-2</v>
      </c>
    </row>
    <row r="23" spans="1:16" x14ac:dyDescent="0.25">
      <c r="A23" s="9" t="s">
        <v>31</v>
      </c>
      <c r="B23" s="9" t="s">
        <v>32</v>
      </c>
      <c r="C23" s="10" t="s">
        <v>30</v>
      </c>
      <c r="D23" s="11">
        <v>2680</v>
      </c>
      <c r="E23" s="11">
        <v>1383</v>
      </c>
      <c r="F23" s="12">
        <v>0.51604477609999999</v>
      </c>
      <c r="G23" s="11">
        <v>456</v>
      </c>
      <c r="H23" s="12">
        <v>0.32971800429999998</v>
      </c>
      <c r="I23" s="11">
        <v>241</v>
      </c>
      <c r="J23" s="12">
        <v>0.36929460580000001</v>
      </c>
      <c r="K23" s="11">
        <v>496</v>
      </c>
      <c r="L23" s="12">
        <v>0.29435483870000001</v>
      </c>
      <c r="M23" s="12">
        <v>0.7</v>
      </c>
      <c r="N23" s="12"/>
      <c r="O23" s="11">
        <v>2751</v>
      </c>
      <c r="P23" s="12">
        <v>2.5808796799999999E-2</v>
      </c>
    </row>
    <row r="24" spans="1:16" x14ac:dyDescent="0.25">
      <c r="A24" s="9" t="s">
        <v>33</v>
      </c>
      <c r="B24" s="9" t="s">
        <v>34</v>
      </c>
      <c r="C24" s="10" t="s">
        <v>21</v>
      </c>
      <c r="D24" s="11">
        <v>5440</v>
      </c>
      <c r="E24" s="11">
        <v>4252</v>
      </c>
      <c r="F24" s="12">
        <v>0.78161764710000003</v>
      </c>
      <c r="G24" s="11">
        <v>1480</v>
      </c>
      <c r="H24" s="12">
        <v>0.34807149580000002</v>
      </c>
      <c r="I24" s="11">
        <v>503</v>
      </c>
      <c r="J24" s="12">
        <v>0.4115308151</v>
      </c>
      <c r="K24" s="11">
        <v>790</v>
      </c>
      <c r="L24" s="12">
        <v>0.35949367090000001</v>
      </c>
      <c r="M24" s="12">
        <v>0.65900735290000001</v>
      </c>
      <c r="N24" s="12"/>
      <c r="O24" s="11">
        <v>5558</v>
      </c>
      <c r="P24" s="12">
        <v>2.1230658499999999E-2</v>
      </c>
    </row>
    <row r="25" spans="1:16" x14ac:dyDescent="0.25">
      <c r="A25" s="9" t="s">
        <v>33</v>
      </c>
      <c r="B25" s="9" t="s">
        <v>34</v>
      </c>
      <c r="C25" s="10" t="s">
        <v>22</v>
      </c>
      <c r="D25" s="11">
        <v>1254</v>
      </c>
      <c r="E25" s="11">
        <v>1159</v>
      </c>
      <c r="F25" s="12">
        <v>0.92424242420000002</v>
      </c>
      <c r="G25" s="11">
        <v>603</v>
      </c>
      <c r="H25" s="12">
        <v>0.52027610010000003</v>
      </c>
      <c r="I25" s="11">
        <v>202</v>
      </c>
      <c r="J25" s="12">
        <v>0.57425742570000005</v>
      </c>
      <c r="K25" s="11">
        <v>283</v>
      </c>
      <c r="L25" s="12">
        <v>0.54063604239999996</v>
      </c>
      <c r="M25" s="12">
        <v>0.45055821369999999</v>
      </c>
      <c r="N25" s="12"/>
      <c r="O25" s="11">
        <v>1285</v>
      </c>
      <c r="P25" s="12">
        <v>2.4124513600000001E-2</v>
      </c>
    </row>
    <row r="26" spans="1:16" x14ac:dyDescent="0.25">
      <c r="A26" s="9" t="s">
        <v>33</v>
      </c>
      <c r="B26" s="9" t="s">
        <v>34</v>
      </c>
      <c r="C26" s="10" t="s">
        <v>23</v>
      </c>
      <c r="D26" s="11">
        <v>2067</v>
      </c>
      <c r="E26" s="11">
        <v>1412</v>
      </c>
      <c r="F26" s="12">
        <v>0.68311562650000002</v>
      </c>
      <c r="G26" s="11">
        <v>495</v>
      </c>
      <c r="H26" s="12">
        <v>0.35056657219999998</v>
      </c>
      <c r="I26" s="11">
        <v>114</v>
      </c>
      <c r="J26" s="12">
        <v>0.26315789470000001</v>
      </c>
      <c r="K26" s="11">
        <v>178</v>
      </c>
      <c r="L26" s="12">
        <v>0.30898876400000003</v>
      </c>
      <c r="M26" s="12">
        <v>0.75616835989999998</v>
      </c>
      <c r="N26" s="12"/>
      <c r="O26" s="11">
        <v>2114</v>
      </c>
      <c r="P26" s="12">
        <v>2.22327342E-2</v>
      </c>
    </row>
    <row r="27" spans="1:16" x14ac:dyDescent="0.25">
      <c r="A27" s="9" t="s">
        <v>33</v>
      </c>
      <c r="B27" s="9" t="s">
        <v>34</v>
      </c>
      <c r="C27" s="10" t="s">
        <v>25</v>
      </c>
      <c r="D27" s="11">
        <v>1694</v>
      </c>
      <c r="E27" s="11">
        <v>1345</v>
      </c>
      <c r="F27" s="12">
        <v>0.79397874850000005</v>
      </c>
      <c r="G27" s="11">
        <v>273</v>
      </c>
      <c r="H27" s="12">
        <v>0.2029739777</v>
      </c>
      <c r="I27" s="11">
        <v>147</v>
      </c>
      <c r="J27" s="12">
        <v>0.27210884349999998</v>
      </c>
      <c r="K27" s="11">
        <v>254</v>
      </c>
      <c r="L27" s="12">
        <v>0.18503937009999999</v>
      </c>
      <c r="M27" s="12">
        <v>0.73081463989999995</v>
      </c>
      <c r="N27" s="12"/>
      <c r="O27" s="11">
        <v>1706</v>
      </c>
      <c r="P27" s="12">
        <v>7.0339977E-3</v>
      </c>
    </row>
    <row r="28" spans="1:16" x14ac:dyDescent="0.25">
      <c r="A28" s="9" t="s">
        <v>33</v>
      </c>
      <c r="B28" s="9" t="s">
        <v>34</v>
      </c>
      <c r="C28" s="10" t="s">
        <v>26</v>
      </c>
      <c r="D28" s="11">
        <v>144</v>
      </c>
      <c r="E28" s="11">
        <v>128</v>
      </c>
      <c r="F28" s="12">
        <v>0.88888888889999995</v>
      </c>
      <c r="G28" s="11">
        <v>63</v>
      </c>
      <c r="H28" s="12">
        <v>0.4921875</v>
      </c>
      <c r="I28" s="11">
        <v>24</v>
      </c>
      <c r="J28" s="12">
        <v>0.625</v>
      </c>
      <c r="K28" s="11">
        <v>29</v>
      </c>
      <c r="L28" s="12">
        <v>0.68965517239999996</v>
      </c>
      <c r="M28" s="12">
        <v>0.54166666669999997</v>
      </c>
      <c r="N28" s="12"/>
      <c r="O28" s="11" t="s">
        <v>24</v>
      </c>
      <c r="P28" s="11" t="s">
        <v>24</v>
      </c>
    </row>
    <row r="29" spans="1:16" x14ac:dyDescent="0.25">
      <c r="A29" s="9" t="s">
        <v>33</v>
      </c>
      <c r="B29" s="9" t="s">
        <v>34</v>
      </c>
      <c r="C29" s="10" t="s">
        <v>27</v>
      </c>
      <c r="D29" s="11">
        <v>158</v>
      </c>
      <c r="E29" s="11">
        <v>116</v>
      </c>
      <c r="F29" s="12">
        <v>0.73417721520000001</v>
      </c>
      <c r="G29" s="11" t="s">
        <v>24</v>
      </c>
      <c r="H29" s="12" t="s">
        <v>24</v>
      </c>
      <c r="I29" s="11">
        <v>8</v>
      </c>
      <c r="J29" s="12">
        <v>0</v>
      </c>
      <c r="K29" s="11" t="s">
        <v>24</v>
      </c>
      <c r="L29" s="12" t="s">
        <v>24</v>
      </c>
      <c r="M29" s="12">
        <v>0.48734177220000002</v>
      </c>
      <c r="N29" s="12"/>
      <c r="O29" s="11">
        <v>180</v>
      </c>
      <c r="P29" s="12">
        <v>0.12222222219999999</v>
      </c>
    </row>
    <row r="30" spans="1:16" x14ac:dyDescent="0.25">
      <c r="A30" s="9" t="s">
        <v>33</v>
      </c>
      <c r="B30" s="9" t="s">
        <v>34</v>
      </c>
      <c r="C30" s="10" t="s">
        <v>28</v>
      </c>
      <c r="D30" s="11">
        <v>123</v>
      </c>
      <c r="E30" s="11">
        <v>92</v>
      </c>
      <c r="F30" s="12">
        <v>0.74796747969999999</v>
      </c>
      <c r="G30" s="11" t="s">
        <v>24</v>
      </c>
      <c r="H30" s="12" t="s">
        <v>24</v>
      </c>
      <c r="I30" s="11">
        <v>8</v>
      </c>
      <c r="J30" s="12">
        <v>0.75</v>
      </c>
      <c r="K30" s="11" t="s">
        <v>24</v>
      </c>
      <c r="L30" s="12" t="s">
        <v>24</v>
      </c>
      <c r="M30" s="12">
        <v>0.52032520329999998</v>
      </c>
      <c r="N30" s="12"/>
      <c r="O30" s="11" t="s">
        <v>24</v>
      </c>
      <c r="P30" s="11" t="s">
        <v>24</v>
      </c>
    </row>
    <row r="31" spans="1:16" x14ac:dyDescent="0.25">
      <c r="A31" s="9" t="s">
        <v>33</v>
      </c>
      <c r="B31" s="9" t="s">
        <v>34</v>
      </c>
      <c r="C31" s="10" t="s">
        <v>29</v>
      </c>
      <c r="D31" s="11">
        <v>2203</v>
      </c>
      <c r="E31" s="11">
        <v>1785</v>
      </c>
      <c r="F31" s="12">
        <v>0.81025873810000004</v>
      </c>
      <c r="G31" s="11">
        <v>656</v>
      </c>
      <c r="H31" s="12">
        <v>0.36750700279999998</v>
      </c>
      <c r="I31" s="11">
        <v>166</v>
      </c>
      <c r="J31" s="12">
        <v>0.4698795181</v>
      </c>
      <c r="K31" s="11">
        <v>295</v>
      </c>
      <c r="L31" s="12">
        <v>0.38644067799999998</v>
      </c>
      <c r="M31" s="12">
        <v>0.63458919660000002</v>
      </c>
      <c r="N31" s="12"/>
      <c r="O31" s="11">
        <v>2238</v>
      </c>
      <c r="P31" s="12">
        <v>1.5638963400000001E-2</v>
      </c>
    </row>
    <row r="32" spans="1:16" x14ac:dyDescent="0.25">
      <c r="A32" s="9" t="s">
        <v>33</v>
      </c>
      <c r="B32" s="9" t="s">
        <v>34</v>
      </c>
      <c r="C32" s="10" t="s">
        <v>30</v>
      </c>
      <c r="D32" s="11">
        <v>3237</v>
      </c>
      <c r="E32" s="11">
        <v>2467</v>
      </c>
      <c r="F32" s="12">
        <v>0.76212542480000001</v>
      </c>
      <c r="G32" s="11">
        <v>824</v>
      </c>
      <c r="H32" s="12">
        <v>0.33400891770000002</v>
      </c>
      <c r="I32" s="11">
        <v>337</v>
      </c>
      <c r="J32" s="12">
        <v>0.3827893175</v>
      </c>
      <c r="K32" s="11">
        <v>495</v>
      </c>
      <c r="L32" s="12">
        <v>0.34343434340000001</v>
      </c>
      <c r="M32" s="12">
        <v>0.67562557919999999</v>
      </c>
      <c r="N32" s="12"/>
      <c r="O32" s="11">
        <v>3320</v>
      </c>
      <c r="P32" s="12">
        <v>2.5000000000000001E-2</v>
      </c>
    </row>
    <row r="33" spans="1:16" x14ac:dyDescent="0.25">
      <c r="A33" s="9" t="s">
        <v>35</v>
      </c>
      <c r="B33" s="9" t="s">
        <v>36</v>
      </c>
      <c r="C33" s="10" t="s">
        <v>21</v>
      </c>
      <c r="D33" s="11">
        <v>2862</v>
      </c>
      <c r="E33" s="11">
        <v>2033</v>
      </c>
      <c r="F33" s="12">
        <v>0.71034241789999997</v>
      </c>
      <c r="G33" s="11">
        <v>771</v>
      </c>
      <c r="H33" s="12">
        <v>0.37924249879999999</v>
      </c>
      <c r="I33" s="11">
        <v>239</v>
      </c>
      <c r="J33" s="12">
        <v>0.34309623430000002</v>
      </c>
      <c r="K33" s="11">
        <v>474</v>
      </c>
      <c r="L33" s="12">
        <v>0.36497890300000002</v>
      </c>
      <c r="M33" s="12">
        <v>0.68064290709999997</v>
      </c>
      <c r="N33" s="12"/>
      <c r="O33" s="11">
        <v>3023</v>
      </c>
      <c r="P33" s="12">
        <v>5.3258352600000003E-2</v>
      </c>
    </row>
    <row r="34" spans="1:16" x14ac:dyDescent="0.25">
      <c r="A34" s="9" t="s">
        <v>35</v>
      </c>
      <c r="B34" s="9" t="s">
        <v>36</v>
      </c>
      <c r="C34" s="10" t="s">
        <v>22</v>
      </c>
      <c r="D34" s="11">
        <v>1004</v>
      </c>
      <c r="E34" s="11">
        <v>744</v>
      </c>
      <c r="F34" s="12">
        <v>0.74103585660000004</v>
      </c>
      <c r="G34" s="11">
        <v>362</v>
      </c>
      <c r="H34" s="12">
        <v>0.48655913979999998</v>
      </c>
      <c r="I34" s="11">
        <v>93</v>
      </c>
      <c r="J34" s="12">
        <v>0.41935483870000001</v>
      </c>
      <c r="K34" s="11">
        <v>205</v>
      </c>
      <c r="L34" s="12">
        <v>0.48292682930000003</v>
      </c>
      <c r="M34" s="12">
        <v>0.57270916329999999</v>
      </c>
      <c r="N34" s="12"/>
      <c r="O34" s="11">
        <v>1059</v>
      </c>
      <c r="P34" s="12">
        <v>5.1935788500000003E-2</v>
      </c>
    </row>
    <row r="35" spans="1:16" x14ac:dyDescent="0.25">
      <c r="A35" s="9" t="s">
        <v>35</v>
      </c>
      <c r="B35" s="9" t="s">
        <v>36</v>
      </c>
      <c r="C35" s="10" t="s">
        <v>23</v>
      </c>
      <c r="D35" s="11">
        <v>524</v>
      </c>
      <c r="E35" s="11">
        <v>345</v>
      </c>
      <c r="F35" s="12">
        <v>0.65839694660000003</v>
      </c>
      <c r="G35" s="11">
        <v>160</v>
      </c>
      <c r="H35" s="12">
        <v>0.4637681159</v>
      </c>
      <c r="I35" s="11">
        <v>29</v>
      </c>
      <c r="J35" s="12">
        <v>0.37931034479999998</v>
      </c>
      <c r="K35" s="11">
        <v>56</v>
      </c>
      <c r="L35" s="12">
        <v>0.33928571429999999</v>
      </c>
      <c r="M35" s="12">
        <v>0.7519083969</v>
      </c>
      <c r="N35" s="12"/>
      <c r="O35" s="11">
        <v>545</v>
      </c>
      <c r="P35" s="12">
        <v>3.8532110100000003E-2</v>
      </c>
    </row>
    <row r="36" spans="1:16" x14ac:dyDescent="0.25">
      <c r="A36" s="9" t="s">
        <v>35</v>
      </c>
      <c r="B36" s="9" t="s">
        <v>36</v>
      </c>
      <c r="C36" s="10" t="s">
        <v>25</v>
      </c>
      <c r="D36" s="11">
        <v>1203</v>
      </c>
      <c r="E36" s="11">
        <v>850</v>
      </c>
      <c r="F36" s="12">
        <v>0.70656691599999999</v>
      </c>
      <c r="G36" s="11">
        <v>213</v>
      </c>
      <c r="H36" s="12">
        <v>0.25058823530000002</v>
      </c>
      <c r="I36" s="11">
        <v>104</v>
      </c>
      <c r="J36" s="12">
        <v>0.25</v>
      </c>
      <c r="K36" s="11">
        <v>182</v>
      </c>
      <c r="L36" s="12">
        <v>0.25274725269999998</v>
      </c>
      <c r="M36" s="12">
        <v>0.73732335829999995</v>
      </c>
      <c r="N36" s="12"/>
      <c r="O36" s="11">
        <v>1227</v>
      </c>
      <c r="P36" s="12">
        <v>1.95599022E-2</v>
      </c>
    </row>
    <row r="37" spans="1:16" x14ac:dyDescent="0.25">
      <c r="A37" s="9" t="s">
        <v>35</v>
      </c>
      <c r="B37" s="9" t="s">
        <v>36</v>
      </c>
      <c r="C37" s="10" t="s">
        <v>26</v>
      </c>
      <c r="D37" s="11">
        <v>62</v>
      </c>
      <c r="E37" s="11">
        <v>43</v>
      </c>
      <c r="F37" s="12">
        <v>0.6935483871</v>
      </c>
      <c r="G37" s="11">
        <v>13</v>
      </c>
      <c r="H37" s="12">
        <v>0.30232558139999999</v>
      </c>
      <c r="I37" s="11" t="s">
        <v>24</v>
      </c>
      <c r="J37" s="12" t="s">
        <v>24</v>
      </c>
      <c r="K37" s="11" t="s">
        <v>24</v>
      </c>
      <c r="L37" s="12" t="s">
        <v>24</v>
      </c>
      <c r="M37" s="12">
        <v>0.74193548389999997</v>
      </c>
      <c r="N37" s="12"/>
      <c r="O37" s="11">
        <v>67</v>
      </c>
      <c r="P37" s="12">
        <v>7.4626865700000003E-2</v>
      </c>
    </row>
    <row r="38" spans="1:16" x14ac:dyDescent="0.25">
      <c r="A38" s="9" t="s">
        <v>35</v>
      </c>
      <c r="B38" s="9" t="s">
        <v>36</v>
      </c>
      <c r="C38" s="10" t="s">
        <v>28</v>
      </c>
      <c r="D38" s="11">
        <v>69</v>
      </c>
      <c r="E38" s="11">
        <v>51</v>
      </c>
      <c r="F38" s="12">
        <v>0.73913043479999996</v>
      </c>
      <c r="G38" s="11">
        <v>23</v>
      </c>
      <c r="H38" s="12">
        <v>0.45098039220000002</v>
      </c>
      <c r="I38" s="11" t="s">
        <v>24</v>
      </c>
      <c r="J38" s="12" t="s">
        <v>24</v>
      </c>
      <c r="K38" s="11" t="s">
        <v>24</v>
      </c>
      <c r="L38" s="12" t="s">
        <v>24</v>
      </c>
      <c r="M38" s="12">
        <v>0.66666666669999997</v>
      </c>
      <c r="N38" s="12"/>
      <c r="O38" s="11">
        <v>79</v>
      </c>
      <c r="P38" s="12">
        <v>0.12658227850000001</v>
      </c>
    </row>
    <row r="39" spans="1:16" x14ac:dyDescent="0.25">
      <c r="A39" s="9" t="s">
        <v>35</v>
      </c>
      <c r="B39" s="9" t="s">
        <v>36</v>
      </c>
      <c r="C39" s="10" t="s">
        <v>29</v>
      </c>
      <c r="D39" s="11">
        <v>1162</v>
      </c>
      <c r="E39" s="11">
        <v>835</v>
      </c>
      <c r="F39" s="12">
        <v>0.71858864030000003</v>
      </c>
      <c r="G39" s="11">
        <v>325</v>
      </c>
      <c r="H39" s="12">
        <v>0.38922155689999999</v>
      </c>
      <c r="I39" s="11">
        <v>64</v>
      </c>
      <c r="J39" s="12">
        <v>0.34375</v>
      </c>
      <c r="K39" s="11">
        <v>163</v>
      </c>
      <c r="L39" s="12">
        <v>0.3803680982</v>
      </c>
      <c r="M39" s="12">
        <v>0.64974182439999995</v>
      </c>
      <c r="N39" s="12"/>
      <c r="O39" s="11">
        <v>1237</v>
      </c>
      <c r="P39" s="12">
        <v>6.0630557799999998E-2</v>
      </c>
    </row>
    <row r="40" spans="1:16" x14ac:dyDescent="0.25">
      <c r="A40" s="9" t="s">
        <v>35</v>
      </c>
      <c r="B40" s="9" t="s">
        <v>36</v>
      </c>
      <c r="C40" s="10" t="s">
        <v>30</v>
      </c>
      <c r="D40" s="11">
        <v>1700</v>
      </c>
      <c r="E40" s="11">
        <v>1198</v>
      </c>
      <c r="F40" s="12">
        <v>0.70470588239999998</v>
      </c>
      <c r="G40" s="11">
        <v>446</v>
      </c>
      <c r="H40" s="12">
        <v>0.3722871452</v>
      </c>
      <c r="I40" s="11">
        <v>175</v>
      </c>
      <c r="J40" s="12">
        <v>0.34285714290000002</v>
      </c>
      <c r="K40" s="11">
        <v>311</v>
      </c>
      <c r="L40" s="12">
        <v>0.35691318329999999</v>
      </c>
      <c r="M40" s="12">
        <v>0.70176470589999995</v>
      </c>
      <c r="N40" s="12"/>
      <c r="O40" s="11">
        <v>1786</v>
      </c>
      <c r="P40" s="12">
        <v>4.8152295599999999E-2</v>
      </c>
    </row>
    <row r="41" spans="1:16" x14ac:dyDescent="0.25">
      <c r="A41" s="9" t="s">
        <v>37</v>
      </c>
      <c r="B41" s="9" t="s">
        <v>38</v>
      </c>
      <c r="C41" s="10" t="s">
        <v>21</v>
      </c>
      <c r="D41" s="11">
        <v>15287</v>
      </c>
      <c r="E41" s="11">
        <v>12043</v>
      </c>
      <c r="F41" s="12">
        <v>0.78779355009999996</v>
      </c>
      <c r="G41" s="11">
        <v>4523</v>
      </c>
      <c r="H41" s="12">
        <v>0.37557087099999997</v>
      </c>
      <c r="I41" s="11">
        <v>2285</v>
      </c>
      <c r="J41" s="12">
        <v>0.35229759300000002</v>
      </c>
      <c r="K41" s="11">
        <v>3757</v>
      </c>
      <c r="L41" s="12">
        <v>0.35267500670000002</v>
      </c>
      <c r="M41" s="12">
        <v>0.69228756459999996</v>
      </c>
      <c r="N41" s="12"/>
      <c r="O41" s="11">
        <v>16512</v>
      </c>
      <c r="P41" s="12">
        <v>7.4188469000000007E-2</v>
      </c>
    </row>
    <row r="42" spans="1:16" x14ac:dyDescent="0.25">
      <c r="A42" s="9" t="s">
        <v>37</v>
      </c>
      <c r="B42" s="9" t="s">
        <v>38</v>
      </c>
      <c r="C42" s="10" t="s">
        <v>22</v>
      </c>
      <c r="D42" s="11">
        <v>5374</v>
      </c>
      <c r="E42" s="11">
        <v>4618</v>
      </c>
      <c r="F42" s="12">
        <v>0.85932266469999996</v>
      </c>
      <c r="G42" s="11">
        <v>1925</v>
      </c>
      <c r="H42" s="12">
        <v>0.41684712000000002</v>
      </c>
      <c r="I42" s="11">
        <v>792</v>
      </c>
      <c r="J42" s="12">
        <v>0.44191919190000001</v>
      </c>
      <c r="K42" s="11">
        <v>1453</v>
      </c>
      <c r="L42" s="12">
        <v>0.38265657260000002</v>
      </c>
      <c r="M42" s="12">
        <v>0.60160029770000001</v>
      </c>
      <c r="N42" s="12"/>
      <c r="O42" s="11">
        <v>5900</v>
      </c>
      <c r="P42" s="12">
        <v>8.9152542400000007E-2</v>
      </c>
    </row>
    <row r="43" spans="1:16" x14ac:dyDescent="0.25">
      <c r="A43" s="9" t="s">
        <v>37</v>
      </c>
      <c r="B43" s="9" t="s">
        <v>38</v>
      </c>
      <c r="C43" s="10" t="s">
        <v>23</v>
      </c>
      <c r="D43" s="11">
        <v>2754</v>
      </c>
      <c r="E43" s="11">
        <v>1824</v>
      </c>
      <c r="F43" s="12">
        <v>0.66230936819999997</v>
      </c>
      <c r="G43" s="11">
        <v>753</v>
      </c>
      <c r="H43" s="12">
        <v>0.41282894739999998</v>
      </c>
      <c r="I43" s="11">
        <v>291</v>
      </c>
      <c r="J43" s="12">
        <v>0.32302405499999998</v>
      </c>
      <c r="K43" s="11">
        <v>563</v>
      </c>
      <c r="L43" s="12">
        <v>0.3712255773</v>
      </c>
      <c r="M43" s="12">
        <v>0.77233115470000002</v>
      </c>
      <c r="N43" s="12"/>
      <c r="O43" s="11">
        <v>2960</v>
      </c>
      <c r="P43" s="12">
        <v>6.9594594600000004E-2</v>
      </c>
    </row>
    <row r="44" spans="1:16" x14ac:dyDescent="0.25">
      <c r="A44" s="9" t="s">
        <v>37</v>
      </c>
      <c r="B44" s="9" t="s">
        <v>38</v>
      </c>
      <c r="C44" s="10" t="s">
        <v>25</v>
      </c>
      <c r="D44" s="11">
        <v>5399</v>
      </c>
      <c r="E44" s="11">
        <v>4107</v>
      </c>
      <c r="F44" s="12">
        <v>0.76069642530000003</v>
      </c>
      <c r="G44" s="11">
        <v>1407</v>
      </c>
      <c r="H44" s="12">
        <v>0.34258582910000002</v>
      </c>
      <c r="I44" s="11">
        <v>924</v>
      </c>
      <c r="J44" s="12">
        <v>0.29653679649999998</v>
      </c>
      <c r="K44" s="11">
        <v>1319</v>
      </c>
      <c r="L44" s="12">
        <v>0.32827899919999998</v>
      </c>
      <c r="M44" s="12">
        <v>0.76143730320000003</v>
      </c>
      <c r="N44" s="12"/>
      <c r="O44" s="11">
        <v>5538</v>
      </c>
      <c r="P44" s="12">
        <v>2.5099313799999998E-2</v>
      </c>
    </row>
    <row r="45" spans="1:16" x14ac:dyDescent="0.25">
      <c r="A45" s="9" t="s">
        <v>37</v>
      </c>
      <c r="B45" s="9" t="s">
        <v>38</v>
      </c>
      <c r="C45" s="10" t="s">
        <v>26</v>
      </c>
      <c r="D45" s="11">
        <v>1235</v>
      </c>
      <c r="E45" s="11">
        <v>1059</v>
      </c>
      <c r="F45" s="12">
        <v>0.85748987850000002</v>
      </c>
      <c r="G45" s="11">
        <v>280</v>
      </c>
      <c r="H45" s="12">
        <v>0.26440037770000002</v>
      </c>
      <c r="I45" s="11">
        <v>190</v>
      </c>
      <c r="J45" s="12">
        <v>0.26842105259999999</v>
      </c>
      <c r="K45" s="11">
        <v>299</v>
      </c>
      <c r="L45" s="12">
        <v>0.29431438129999998</v>
      </c>
      <c r="M45" s="12">
        <v>0.67611336030000002</v>
      </c>
      <c r="N45" s="12"/>
      <c r="O45" s="11">
        <v>1299</v>
      </c>
      <c r="P45" s="12">
        <v>4.9268668199999997E-2</v>
      </c>
    </row>
    <row r="46" spans="1:16" x14ac:dyDescent="0.25">
      <c r="A46" s="9" t="s">
        <v>37</v>
      </c>
      <c r="B46" s="9" t="s">
        <v>38</v>
      </c>
      <c r="C46" s="10" t="s">
        <v>27</v>
      </c>
      <c r="D46" s="11">
        <v>82</v>
      </c>
      <c r="E46" s="11">
        <v>70</v>
      </c>
      <c r="F46" s="12">
        <v>0.85365853660000002</v>
      </c>
      <c r="G46" s="11">
        <v>24</v>
      </c>
      <c r="H46" s="12">
        <v>0.34285714290000002</v>
      </c>
      <c r="I46" s="11">
        <v>17</v>
      </c>
      <c r="J46" s="12">
        <v>0.41176470590000003</v>
      </c>
      <c r="K46" s="11" t="s">
        <v>24</v>
      </c>
      <c r="L46" s="12" t="s">
        <v>24</v>
      </c>
      <c r="M46" s="12">
        <v>0.35365853660000002</v>
      </c>
      <c r="N46" s="12"/>
      <c r="O46" s="11">
        <v>320</v>
      </c>
      <c r="P46" s="12">
        <v>0.74375000000000002</v>
      </c>
    </row>
    <row r="47" spans="1:16" x14ac:dyDescent="0.25">
      <c r="A47" s="9" t="s">
        <v>37</v>
      </c>
      <c r="B47" s="9" t="s">
        <v>38</v>
      </c>
      <c r="C47" s="10" t="s">
        <v>28</v>
      </c>
      <c r="D47" s="11">
        <v>443</v>
      </c>
      <c r="E47" s="11">
        <v>365</v>
      </c>
      <c r="F47" s="12">
        <v>0.8239277652</v>
      </c>
      <c r="G47" s="11">
        <v>134</v>
      </c>
      <c r="H47" s="12">
        <v>0.36712328770000002</v>
      </c>
      <c r="I47" s="11">
        <v>71</v>
      </c>
      <c r="J47" s="12">
        <v>0.40845070420000001</v>
      </c>
      <c r="K47" s="11" t="s">
        <v>24</v>
      </c>
      <c r="L47" s="12" t="s">
        <v>24</v>
      </c>
      <c r="M47" s="12">
        <v>0.55981941310000005</v>
      </c>
      <c r="N47" s="12"/>
      <c r="O47" s="11">
        <v>495</v>
      </c>
      <c r="P47" s="12">
        <v>0.1050505051</v>
      </c>
    </row>
    <row r="48" spans="1:16" x14ac:dyDescent="0.25">
      <c r="A48" s="9" t="s">
        <v>37</v>
      </c>
      <c r="B48" s="9" t="s">
        <v>38</v>
      </c>
      <c r="C48" s="10" t="s">
        <v>29</v>
      </c>
      <c r="D48" s="11">
        <v>6554</v>
      </c>
      <c r="E48" s="11">
        <v>5116</v>
      </c>
      <c r="F48" s="12">
        <v>0.78059200490000002</v>
      </c>
      <c r="G48" s="11">
        <v>1964</v>
      </c>
      <c r="H48" s="12">
        <v>0.38389366689999999</v>
      </c>
      <c r="I48" s="11">
        <v>741</v>
      </c>
      <c r="J48" s="12">
        <v>0.34412955470000001</v>
      </c>
      <c r="K48" s="11">
        <v>1500</v>
      </c>
      <c r="L48" s="12">
        <v>0.35266666670000002</v>
      </c>
      <c r="M48" s="12">
        <v>0.66936222150000002</v>
      </c>
      <c r="N48" s="12"/>
      <c r="O48" s="11">
        <v>7176</v>
      </c>
      <c r="P48" s="12">
        <v>8.6677814899999997E-2</v>
      </c>
    </row>
    <row r="49" spans="1:16" x14ac:dyDescent="0.25">
      <c r="A49" s="9" t="s">
        <v>37</v>
      </c>
      <c r="B49" s="9" t="s">
        <v>38</v>
      </c>
      <c r="C49" s="10" t="s">
        <v>30</v>
      </c>
      <c r="D49" s="11">
        <v>8733</v>
      </c>
      <c r="E49" s="11">
        <v>6927</v>
      </c>
      <c r="F49" s="12">
        <v>0.79319821369999999</v>
      </c>
      <c r="G49" s="11">
        <v>2559</v>
      </c>
      <c r="H49" s="12">
        <v>0.36942399310000001</v>
      </c>
      <c r="I49" s="11">
        <v>1544</v>
      </c>
      <c r="J49" s="12">
        <v>0.35621761660000001</v>
      </c>
      <c r="K49" s="11">
        <v>2257</v>
      </c>
      <c r="L49" s="12">
        <v>0.35268054939999999</v>
      </c>
      <c r="M49" s="12">
        <v>0.70949272870000002</v>
      </c>
      <c r="N49" s="12"/>
      <c r="O49" s="11">
        <v>9336</v>
      </c>
      <c r="P49" s="12">
        <v>6.4588688899999996E-2</v>
      </c>
    </row>
    <row r="50" spans="1:16" x14ac:dyDescent="0.25">
      <c r="A50" s="9" t="s">
        <v>39</v>
      </c>
      <c r="B50" s="9" t="s">
        <v>40</v>
      </c>
      <c r="C50" s="10" t="s">
        <v>21</v>
      </c>
      <c r="D50" s="11">
        <v>10308</v>
      </c>
      <c r="E50" s="11">
        <v>8311</v>
      </c>
      <c r="F50" s="12">
        <v>0.80626697709999995</v>
      </c>
      <c r="G50" s="11">
        <v>4442</v>
      </c>
      <c r="H50" s="12">
        <v>0.53447238600000002</v>
      </c>
      <c r="I50" s="11">
        <v>1700</v>
      </c>
      <c r="J50" s="12">
        <v>0.47588235290000003</v>
      </c>
      <c r="K50" s="11">
        <v>2240</v>
      </c>
      <c r="L50" s="12">
        <v>0.54732142859999999</v>
      </c>
      <c r="M50" s="12">
        <v>0.55228948389999999</v>
      </c>
      <c r="N50" s="12"/>
      <c r="O50" s="11">
        <v>10537</v>
      </c>
      <c r="P50" s="12">
        <v>2.17329411E-2</v>
      </c>
    </row>
    <row r="51" spans="1:16" x14ac:dyDescent="0.25">
      <c r="A51" s="9" t="s">
        <v>39</v>
      </c>
      <c r="B51" s="9" t="s">
        <v>40</v>
      </c>
      <c r="C51" s="10" t="s">
        <v>22</v>
      </c>
      <c r="D51" s="11">
        <v>212</v>
      </c>
      <c r="E51" s="11">
        <v>170</v>
      </c>
      <c r="F51" s="12">
        <v>0.80188679249999995</v>
      </c>
      <c r="G51" s="11">
        <v>69</v>
      </c>
      <c r="H51" s="12">
        <v>0.40588235290000002</v>
      </c>
      <c r="I51" s="11">
        <v>28</v>
      </c>
      <c r="J51" s="12">
        <v>0.35714285709999999</v>
      </c>
      <c r="K51" s="11">
        <v>39</v>
      </c>
      <c r="L51" s="12">
        <v>0.4615384615</v>
      </c>
      <c r="M51" s="12">
        <v>0.54245283020000001</v>
      </c>
      <c r="N51" s="12"/>
      <c r="O51" s="11" t="s">
        <v>24</v>
      </c>
      <c r="P51" s="11" t="s">
        <v>24</v>
      </c>
    </row>
    <row r="52" spans="1:16" x14ac:dyDescent="0.25">
      <c r="A52" s="9" t="s">
        <v>39</v>
      </c>
      <c r="B52" s="9" t="s">
        <v>40</v>
      </c>
      <c r="C52" s="10" t="s">
        <v>23</v>
      </c>
      <c r="D52" s="11">
        <v>66</v>
      </c>
      <c r="E52" s="11">
        <v>46</v>
      </c>
      <c r="F52" s="12">
        <v>0.696969697</v>
      </c>
      <c r="G52" s="11">
        <v>8</v>
      </c>
      <c r="H52" s="12">
        <v>0.1739130435</v>
      </c>
      <c r="I52" s="11">
        <v>9</v>
      </c>
      <c r="J52" s="12">
        <v>0</v>
      </c>
      <c r="K52" s="11">
        <v>5</v>
      </c>
      <c r="L52" s="12">
        <v>0</v>
      </c>
      <c r="M52" s="12">
        <v>0.68181818179999998</v>
      </c>
      <c r="N52" s="12"/>
      <c r="O52" s="11" t="s">
        <v>24</v>
      </c>
      <c r="P52" s="11" t="s">
        <v>24</v>
      </c>
    </row>
    <row r="53" spans="1:16" x14ac:dyDescent="0.25">
      <c r="A53" s="9" t="s">
        <v>39</v>
      </c>
      <c r="B53" s="9" t="s">
        <v>40</v>
      </c>
      <c r="C53" s="10" t="s">
        <v>25</v>
      </c>
      <c r="D53" s="11">
        <v>9750</v>
      </c>
      <c r="E53" s="11">
        <v>7845</v>
      </c>
      <c r="F53" s="12">
        <v>0.80461538460000004</v>
      </c>
      <c r="G53" s="11">
        <v>4253</v>
      </c>
      <c r="H53" s="12">
        <v>0.54212874440000003</v>
      </c>
      <c r="I53" s="11">
        <v>1587</v>
      </c>
      <c r="J53" s="12">
        <v>0.48393194709999998</v>
      </c>
      <c r="K53" s="11">
        <v>2146</v>
      </c>
      <c r="L53" s="12">
        <v>0.55312208760000003</v>
      </c>
      <c r="M53" s="12">
        <v>0.55251282049999995</v>
      </c>
      <c r="N53" s="12"/>
      <c r="O53" s="11">
        <v>9897</v>
      </c>
      <c r="P53" s="12">
        <v>1.4852985799999999E-2</v>
      </c>
    </row>
    <row r="54" spans="1:16" x14ac:dyDescent="0.25">
      <c r="A54" s="9" t="s">
        <v>39</v>
      </c>
      <c r="B54" s="9" t="s">
        <v>40</v>
      </c>
      <c r="C54" s="10" t="s">
        <v>26</v>
      </c>
      <c r="D54" s="11">
        <v>131</v>
      </c>
      <c r="E54" s="11">
        <v>126</v>
      </c>
      <c r="F54" s="12">
        <v>0.96183206109999997</v>
      </c>
      <c r="G54" s="11">
        <v>50</v>
      </c>
      <c r="H54" s="12">
        <v>0.39682539680000001</v>
      </c>
      <c r="I54" s="11">
        <v>57</v>
      </c>
      <c r="J54" s="12">
        <v>0.35087719299999998</v>
      </c>
      <c r="K54" s="11">
        <v>15</v>
      </c>
      <c r="L54" s="12">
        <v>0.4</v>
      </c>
      <c r="M54" s="12">
        <v>0.68702290079999995</v>
      </c>
      <c r="N54" s="12"/>
      <c r="O54" s="11">
        <v>133</v>
      </c>
      <c r="P54" s="12">
        <v>1.5037594E-2</v>
      </c>
    </row>
    <row r="55" spans="1:16" x14ac:dyDescent="0.25">
      <c r="A55" s="9" t="s">
        <v>39</v>
      </c>
      <c r="B55" s="9" t="s">
        <v>40</v>
      </c>
      <c r="C55" s="10" t="s">
        <v>27</v>
      </c>
      <c r="D55" s="11">
        <v>13</v>
      </c>
      <c r="E55" s="11">
        <v>13</v>
      </c>
      <c r="F55" s="12">
        <v>1</v>
      </c>
      <c r="G55" s="11">
        <v>13</v>
      </c>
      <c r="H55" s="12">
        <v>1</v>
      </c>
      <c r="I55" s="11" t="s">
        <v>24</v>
      </c>
      <c r="J55" s="12" t="s">
        <v>24</v>
      </c>
      <c r="K55" s="11">
        <v>0</v>
      </c>
      <c r="L55" s="12">
        <v>0</v>
      </c>
      <c r="M55" s="12">
        <v>7.6923076899999998E-2</v>
      </c>
      <c r="N55" s="12"/>
      <c r="O55" s="11">
        <v>71</v>
      </c>
      <c r="P55" s="12">
        <v>0.81690140850000004</v>
      </c>
    </row>
    <row r="56" spans="1:16" x14ac:dyDescent="0.25">
      <c r="A56" s="9" t="s">
        <v>39</v>
      </c>
      <c r="B56" s="9" t="s">
        <v>40</v>
      </c>
      <c r="C56" s="10" t="s">
        <v>28</v>
      </c>
      <c r="D56" s="11">
        <v>136</v>
      </c>
      <c r="E56" s="11">
        <v>111</v>
      </c>
      <c r="F56" s="12">
        <v>0.81617647059999998</v>
      </c>
      <c r="G56" s="11">
        <v>49</v>
      </c>
      <c r="H56" s="12">
        <v>0.44144144140000002</v>
      </c>
      <c r="I56" s="11" t="s">
        <v>24</v>
      </c>
      <c r="J56" s="12" t="s">
        <v>24</v>
      </c>
      <c r="K56" s="11">
        <v>35</v>
      </c>
      <c r="L56" s="12">
        <v>0.42857142860000003</v>
      </c>
      <c r="M56" s="12">
        <v>0.40441176470000001</v>
      </c>
      <c r="N56" s="12"/>
      <c r="O56" s="11">
        <v>150</v>
      </c>
      <c r="P56" s="12">
        <v>9.3333333300000001E-2</v>
      </c>
    </row>
    <row r="57" spans="1:16" x14ac:dyDescent="0.25">
      <c r="A57" s="9" t="s">
        <v>39</v>
      </c>
      <c r="B57" s="9" t="s">
        <v>40</v>
      </c>
      <c r="C57" s="10" t="s">
        <v>29</v>
      </c>
      <c r="D57" s="11">
        <v>4503</v>
      </c>
      <c r="E57" s="11">
        <v>3585</v>
      </c>
      <c r="F57" s="12">
        <v>0.79613590940000001</v>
      </c>
      <c r="G57" s="11">
        <v>1975</v>
      </c>
      <c r="H57" s="12">
        <v>0.55090655509999997</v>
      </c>
      <c r="I57" s="11">
        <v>558</v>
      </c>
      <c r="J57" s="12">
        <v>0.47311827960000002</v>
      </c>
      <c r="K57" s="11">
        <v>864</v>
      </c>
      <c r="L57" s="12">
        <v>0.55787037039999998</v>
      </c>
      <c r="M57" s="12">
        <v>0.49744614700000001</v>
      </c>
      <c r="N57" s="12"/>
      <c r="O57" s="11">
        <v>4609</v>
      </c>
      <c r="P57" s="12">
        <v>2.29984812E-2</v>
      </c>
    </row>
    <row r="58" spans="1:16" x14ac:dyDescent="0.25">
      <c r="A58" s="9" t="s">
        <v>39</v>
      </c>
      <c r="B58" s="9" t="s">
        <v>40</v>
      </c>
      <c r="C58" s="10" t="s">
        <v>30</v>
      </c>
      <c r="D58" s="11">
        <v>5805</v>
      </c>
      <c r="E58" s="11">
        <v>4726</v>
      </c>
      <c r="F58" s="12">
        <v>0.81412575369999995</v>
      </c>
      <c r="G58" s="11">
        <v>2467</v>
      </c>
      <c r="H58" s="12">
        <v>0.52200592469999996</v>
      </c>
      <c r="I58" s="11">
        <v>1142</v>
      </c>
      <c r="J58" s="12">
        <v>0.47723292470000001</v>
      </c>
      <c r="K58" s="11">
        <v>1376</v>
      </c>
      <c r="L58" s="12">
        <v>0.54069767440000005</v>
      </c>
      <c r="M58" s="12">
        <v>0.5948320413</v>
      </c>
      <c r="N58" s="12"/>
      <c r="O58" s="11">
        <v>5928</v>
      </c>
      <c r="P58" s="12">
        <v>2.0748987900000002E-2</v>
      </c>
    </row>
    <row r="59" spans="1:16" x14ac:dyDescent="0.25">
      <c r="A59" s="9" t="s">
        <v>41</v>
      </c>
      <c r="B59" s="9" t="s">
        <v>42</v>
      </c>
      <c r="C59" s="10" t="s">
        <v>21</v>
      </c>
      <c r="D59" s="11">
        <v>12108</v>
      </c>
      <c r="E59" s="11">
        <v>9000</v>
      </c>
      <c r="F59" s="12">
        <v>0.74331020810000004</v>
      </c>
      <c r="G59" s="11">
        <v>2727</v>
      </c>
      <c r="H59" s="12">
        <v>0.30299999999999999</v>
      </c>
      <c r="I59" s="11">
        <v>1522</v>
      </c>
      <c r="J59" s="12">
        <v>0.1997371879</v>
      </c>
      <c r="K59" s="11">
        <v>1116</v>
      </c>
      <c r="L59" s="12">
        <v>0.37992831539999999</v>
      </c>
      <c r="M59" s="12">
        <v>0.75057813019999997</v>
      </c>
      <c r="N59" s="12"/>
      <c r="O59" s="11">
        <v>12363</v>
      </c>
      <c r="P59" s="12">
        <v>2.0626061599999999E-2</v>
      </c>
    </row>
    <row r="60" spans="1:16" x14ac:dyDescent="0.25">
      <c r="A60" s="9" t="s">
        <v>41</v>
      </c>
      <c r="B60" s="9" t="s">
        <v>42</v>
      </c>
      <c r="C60" s="10" t="s">
        <v>22</v>
      </c>
      <c r="D60" s="11">
        <v>3771</v>
      </c>
      <c r="E60" s="11">
        <v>3329</v>
      </c>
      <c r="F60" s="12">
        <v>0.88278971100000003</v>
      </c>
      <c r="G60" s="11">
        <v>1287</v>
      </c>
      <c r="H60" s="12">
        <v>0.38660258339999998</v>
      </c>
      <c r="I60" s="11">
        <v>406</v>
      </c>
      <c r="J60" s="12">
        <v>0.3497536946</v>
      </c>
      <c r="K60" s="11">
        <v>508</v>
      </c>
      <c r="L60" s="12">
        <v>0.44685039370000001</v>
      </c>
      <c r="M60" s="12">
        <v>0.63961813840000004</v>
      </c>
      <c r="N60" s="12"/>
      <c r="O60" s="11">
        <v>3902</v>
      </c>
      <c r="P60" s="12">
        <v>3.3572526900000003E-2</v>
      </c>
    </row>
    <row r="61" spans="1:16" x14ac:dyDescent="0.25">
      <c r="A61" s="9" t="s">
        <v>41</v>
      </c>
      <c r="B61" s="9" t="s">
        <v>42</v>
      </c>
      <c r="C61" s="10" t="s">
        <v>23</v>
      </c>
      <c r="D61" s="11">
        <v>2807</v>
      </c>
      <c r="E61" s="11">
        <v>1644</v>
      </c>
      <c r="F61" s="12">
        <v>0.58567866049999995</v>
      </c>
      <c r="G61" s="11">
        <v>558</v>
      </c>
      <c r="H61" s="12">
        <v>0.3394160584</v>
      </c>
      <c r="I61" s="11">
        <v>264</v>
      </c>
      <c r="J61" s="12">
        <v>0.16287878789999999</v>
      </c>
      <c r="K61" s="11">
        <v>152</v>
      </c>
      <c r="L61" s="12">
        <v>0.48026315790000002</v>
      </c>
      <c r="M61" s="12">
        <v>0.82329889560000002</v>
      </c>
      <c r="N61" s="12"/>
      <c r="O61" s="11">
        <v>2854</v>
      </c>
      <c r="P61" s="12">
        <v>1.6468114900000001E-2</v>
      </c>
    </row>
    <row r="62" spans="1:16" x14ac:dyDescent="0.25">
      <c r="A62" s="9" t="s">
        <v>41</v>
      </c>
      <c r="B62" s="9" t="s">
        <v>42</v>
      </c>
      <c r="C62" s="10" t="s">
        <v>25</v>
      </c>
      <c r="D62" s="11">
        <v>4698</v>
      </c>
      <c r="E62" s="11">
        <v>3367</v>
      </c>
      <c r="F62" s="12">
        <v>0.71668795230000004</v>
      </c>
      <c r="G62" s="11">
        <v>797</v>
      </c>
      <c r="H62" s="12">
        <v>0.23670923669999999</v>
      </c>
      <c r="I62" s="11">
        <v>708</v>
      </c>
      <c r="J62" s="12">
        <v>0.15677966099999999</v>
      </c>
      <c r="K62" s="11">
        <v>378</v>
      </c>
      <c r="L62" s="12">
        <v>0.30158730160000002</v>
      </c>
      <c r="M62" s="12">
        <v>0.80289484889999996</v>
      </c>
      <c r="N62" s="12"/>
      <c r="O62" s="11">
        <v>4742</v>
      </c>
      <c r="P62" s="12">
        <v>9.2787853E-3</v>
      </c>
    </row>
    <row r="63" spans="1:16" x14ac:dyDescent="0.25">
      <c r="A63" s="9" t="s">
        <v>41</v>
      </c>
      <c r="B63" s="9" t="s">
        <v>42</v>
      </c>
      <c r="C63" s="10" t="s">
        <v>26</v>
      </c>
      <c r="D63" s="11">
        <v>280</v>
      </c>
      <c r="E63" s="11">
        <v>234</v>
      </c>
      <c r="F63" s="12">
        <v>0.83571428569999995</v>
      </c>
      <c r="G63" s="11">
        <v>42</v>
      </c>
      <c r="H63" s="12">
        <v>0.17948717950000001</v>
      </c>
      <c r="I63" s="11" t="s">
        <v>24</v>
      </c>
      <c r="J63" s="12" t="s">
        <v>24</v>
      </c>
      <c r="K63" s="11" t="s">
        <v>24</v>
      </c>
      <c r="L63" s="12" t="s">
        <v>24</v>
      </c>
      <c r="M63" s="12">
        <v>0.87857142860000004</v>
      </c>
      <c r="N63" s="12"/>
      <c r="O63" s="11">
        <v>285</v>
      </c>
      <c r="P63" s="12">
        <v>1.75438596E-2</v>
      </c>
    </row>
    <row r="64" spans="1:16" x14ac:dyDescent="0.25">
      <c r="A64" s="9" t="s">
        <v>41</v>
      </c>
      <c r="B64" s="9" t="s">
        <v>42</v>
      </c>
      <c r="C64" s="10" t="s">
        <v>27</v>
      </c>
      <c r="D64" s="11">
        <v>400</v>
      </c>
      <c r="E64" s="11">
        <v>290</v>
      </c>
      <c r="F64" s="12">
        <v>0.72499999999999998</v>
      </c>
      <c r="G64" s="11" t="s">
        <v>24</v>
      </c>
      <c r="H64" s="12" t="s">
        <v>24</v>
      </c>
      <c r="I64" s="11">
        <v>78</v>
      </c>
      <c r="J64" s="12">
        <v>0</v>
      </c>
      <c r="K64" s="11" t="s">
        <v>24</v>
      </c>
      <c r="L64" s="12" t="s">
        <v>24</v>
      </c>
      <c r="M64" s="12">
        <v>0.60250000000000004</v>
      </c>
      <c r="N64" s="12"/>
      <c r="O64" s="11">
        <v>422</v>
      </c>
      <c r="P64" s="12">
        <v>5.2132701400000002E-2</v>
      </c>
    </row>
    <row r="65" spans="1:16" x14ac:dyDescent="0.25">
      <c r="A65" s="9" t="s">
        <v>41</v>
      </c>
      <c r="B65" s="9" t="s">
        <v>42</v>
      </c>
      <c r="C65" s="10" t="s">
        <v>28</v>
      </c>
      <c r="D65" s="11">
        <v>152</v>
      </c>
      <c r="E65" s="11">
        <v>136</v>
      </c>
      <c r="F65" s="12">
        <v>0.89473684210000004</v>
      </c>
      <c r="G65" s="11" t="s">
        <v>24</v>
      </c>
      <c r="H65" s="12" t="s">
        <v>24</v>
      </c>
      <c r="I65" s="11" t="s">
        <v>24</v>
      </c>
      <c r="J65" s="12" t="s">
        <v>24</v>
      </c>
      <c r="K65" s="11">
        <v>16</v>
      </c>
      <c r="L65" s="12">
        <v>0.375</v>
      </c>
      <c r="M65" s="12">
        <v>0.69736842109999997</v>
      </c>
      <c r="N65" s="12"/>
      <c r="O65" s="11">
        <v>158</v>
      </c>
      <c r="P65" s="12">
        <v>3.7974683500000002E-2</v>
      </c>
    </row>
    <row r="66" spans="1:16" x14ac:dyDescent="0.25">
      <c r="A66" s="9" t="s">
        <v>41</v>
      </c>
      <c r="B66" s="9" t="s">
        <v>42</v>
      </c>
      <c r="C66" s="10" t="s">
        <v>29</v>
      </c>
      <c r="D66" s="11">
        <v>4200</v>
      </c>
      <c r="E66" s="11">
        <v>3092</v>
      </c>
      <c r="F66" s="12">
        <v>0.7361904762</v>
      </c>
      <c r="G66" s="11">
        <v>1002</v>
      </c>
      <c r="H66" s="12">
        <v>0.3240620957</v>
      </c>
      <c r="I66" s="11">
        <v>333</v>
      </c>
      <c r="J66" s="12">
        <v>0.2102102102</v>
      </c>
      <c r="K66" s="11">
        <v>308</v>
      </c>
      <c r="L66" s="12">
        <v>0.35389610389999998</v>
      </c>
      <c r="M66" s="12">
        <v>0.72642857139999994</v>
      </c>
      <c r="N66" s="12"/>
      <c r="O66" s="11">
        <v>4282</v>
      </c>
      <c r="P66" s="12">
        <v>1.9149929900000001E-2</v>
      </c>
    </row>
    <row r="67" spans="1:16" x14ac:dyDescent="0.25">
      <c r="A67" s="9" t="s">
        <v>41</v>
      </c>
      <c r="B67" s="9" t="s">
        <v>42</v>
      </c>
      <c r="C67" s="10" t="s">
        <v>30</v>
      </c>
      <c r="D67" s="11">
        <v>7908</v>
      </c>
      <c r="E67" s="11">
        <v>5908</v>
      </c>
      <c r="F67" s="12">
        <v>0.74709155289999996</v>
      </c>
      <c r="G67" s="11">
        <v>1725</v>
      </c>
      <c r="H67" s="12">
        <v>0.29197698039999997</v>
      </c>
      <c r="I67" s="11">
        <v>1189</v>
      </c>
      <c r="J67" s="12">
        <v>0.19680403699999999</v>
      </c>
      <c r="K67" s="11">
        <v>808</v>
      </c>
      <c r="L67" s="12">
        <v>0.38985148510000001</v>
      </c>
      <c r="M67" s="12">
        <v>0.76340414769999998</v>
      </c>
      <c r="N67" s="12"/>
      <c r="O67" s="11">
        <v>8081</v>
      </c>
      <c r="P67" s="12">
        <v>2.1408241599999999E-2</v>
      </c>
    </row>
    <row r="68" spans="1:16" x14ac:dyDescent="0.25">
      <c r="A68" s="9" t="s">
        <v>43</v>
      </c>
      <c r="B68" s="9" t="s">
        <v>44</v>
      </c>
      <c r="C68" s="10" t="s">
        <v>21</v>
      </c>
      <c r="D68" s="11">
        <v>23787</v>
      </c>
      <c r="E68" s="11">
        <v>17385</v>
      </c>
      <c r="F68" s="12">
        <v>0.73086139490000002</v>
      </c>
      <c r="G68" s="11">
        <v>5821</v>
      </c>
      <c r="H68" s="12">
        <v>0.33482887550000001</v>
      </c>
      <c r="I68" s="11">
        <v>3030</v>
      </c>
      <c r="J68" s="12">
        <v>0.26501650170000002</v>
      </c>
      <c r="K68" s="11">
        <v>6448</v>
      </c>
      <c r="L68" s="12">
        <v>0.33452233250000002</v>
      </c>
      <c r="M68" s="12">
        <v>0.77924916970000002</v>
      </c>
      <c r="N68" s="12"/>
      <c r="O68" s="11">
        <v>24643</v>
      </c>
      <c r="P68" s="12">
        <v>3.4736030500000001E-2</v>
      </c>
    </row>
    <row r="69" spans="1:16" x14ac:dyDescent="0.25">
      <c r="A69" s="9" t="s">
        <v>43</v>
      </c>
      <c r="B69" s="9" t="s">
        <v>44</v>
      </c>
      <c r="C69" s="10" t="s">
        <v>22</v>
      </c>
      <c r="D69" s="11">
        <v>8628</v>
      </c>
      <c r="E69" s="11">
        <v>6801</v>
      </c>
      <c r="F69" s="12">
        <v>0.78824756610000002</v>
      </c>
      <c r="G69" s="11">
        <v>2455</v>
      </c>
      <c r="H69" s="12">
        <v>0.36097632699999999</v>
      </c>
      <c r="I69" s="11">
        <v>906</v>
      </c>
      <c r="J69" s="12">
        <v>0.3344370861</v>
      </c>
      <c r="K69" s="11">
        <v>2334</v>
      </c>
      <c r="L69" s="12">
        <v>0.34318766070000001</v>
      </c>
      <c r="M69" s="12">
        <v>0.71719981460000004</v>
      </c>
      <c r="N69" s="12"/>
      <c r="O69" s="11">
        <v>9100</v>
      </c>
      <c r="P69" s="12">
        <v>5.1868131900000003E-2</v>
      </c>
    </row>
    <row r="70" spans="1:16" x14ac:dyDescent="0.25">
      <c r="A70" s="9" t="s">
        <v>43</v>
      </c>
      <c r="B70" s="9" t="s">
        <v>44</v>
      </c>
      <c r="C70" s="10" t="s">
        <v>23</v>
      </c>
      <c r="D70" s="11">
        <v>3206</v>
      </c>
      <c r="E70" s="11">
        <v>1964</v>
      </c>
      <c r="F70" s="12">
        <v>0.61260137240000001</v>
      </c>
      <c r="G70" s="11">
        <v>753</v>
      </c>
      <c r="H70" s="12">
        <v>0.38340122199999999</v>
      </c>
      <c r="I70" s="11">
        <v>295</v>
      </c>
      <c r="J70" s="12">
        <v>0.2440677966</v>
      </c>
      <c r="K70" s="11">
        <v>722</v>
      </c>
      <c r="L70" s="12">
        <v>0.40166204989999998</v>
      </c>
      <c r="M70" s="12">
        <v>0.82283218960000004</v>
      </c>
      <c r="N70" s="12"/>
      <c r="O70" s="11">
        <v>3307</v>
      </c>
      <c r="P70" s="12">
        <v>3.05412761E-2</v>
      </c>
    </row>
    <row r="71" spans="1:16" x14ac:dyDescent="0.25">
      <c r="A71" s="9" t="s">
        <v>43</v>
      </c>
      <c r="B71" s="9" t="s">
        <v>44</v>
      </c>
      <c r="C71" s="10" t="s">
        <v>25</v>
      </c>
      <c r="D71" s="11">
        <v>10605</v>
      </c>
      <c r="E71" s="11">
        <v>7567</v>
      </c>
      <c r="F71" s="12">
        <v>0.71353135310000004</v>
      </c>
      <c r="G71" s="11">
        <v>2364</v>
      </c>
      <c r="H71" s="12">
        <v>0.312409145</v>
      </c>
      <c r="I71" s="11">
        <v>1661</v>
      </c>
      <c r="J71" s="12">
        <v>0.23961468990000001</v>
      </c>
      <c r="K71" s="11">
        <v>3002</v>
      </c>
      <c r="L71" s="12">
        <v>0.32378414389999999</v>
      </c>
      <c r="M71" s="12">
        <v>0.81197548330000002</v>
      </c>
      <c r="N71" s="12"/>
      <c r="O71" s="11">
        <v>10758</v>
      </c>
      <c r="P71" s="12">
        <v>1.4221974300000001E-2</v>
      </c>
    </row>
    <row r="72" spans="1:16" x14ac:dyDescent="0.25">
      <c r="A72" s="9" t="s">
        <v>43</v>
      </c>
      <c r="B72" s="9" t="s">
        <v>44</v>
      </c>
      <c r="C72" s="10" t="s">
        <v>26</v>
      </c>
      <c r="D72" s="11">
        <v>778</v>
      </c>
      <c r="E72" s="11">
        <v>613</v>
      </c>
      <c r="F72" s="12">
        <v>0.78791773779999996</v>
      </c>
      <c r="G72" s="11">
        <v>127</v>
      </c>
      <c r="H72" s="12">
        <v>0.20717781399999999</v>
      </c>
      <c r="I72" s="11">
        <v>106</v>
      </c>
      <c r="J72" s="12">
        <v>0.17924528300000001</v>
      </c>
      <c r="K72" s="11">
        <v>226</v>
      </c>
      <c r="L72" s="12">
        <v>0.2168141593</v>
      </c>
      <c r="M72" s="12">
        <v>0.87917737789999995</v>
      </c>
      <c r="N72" s="12"/>
      <c r="O72" s="11">
        <v>804</v>
      </c>
      <c r="P72" s="12">
        <v>3.2338308500000003E-2</v>
      </c>
    </row>
    <row r="73" spans="1:16" x14ac:dyDescent="0.25">
      <c r="A73" s="9" t="s">
        <v>43</v>
      </c>
      <c r="B73" s="9" t="s">
        <v>44</v>
      </c>
      <c r="C73" s="10" t="s">
        <v>27</v>
      </c>
      <c r="D73" s="11">
        <v>59</v>
      </c>
      <c r="E73" s="11">
        <v>40</v>
      </c>
      <c r="F73" s="12">
        <v>0.67796610170000005</v>
      </c>
      <c r="G73" s="11" t="s">
        <v>24</v>
      </c>
      <c r="H73" s="12" t="s">
        <v>24</v>
      </c>
      <c r="I73" s="11">
        <v>14</v>
      </c>
      <c r="J73" s="12">
        <v>0</v>
      </c>
      <c r="K73" s="11">
        <v>9</v>
      </c>
      <c r="L73" s="12">
        <v>0</v>
      </c>
      <c r="M73" s="12">
        <v>0.33898305080000002</v>
      </c>
      <c r="N73" s="12"/>
      <c r="O73" s="11">
        <v>130</v>
      </c>
      <c r="P73" s="12">
        <v>0.54615384619999996</v>
      </c>
    </row>
    <row r="74" spans="1:16" x14ac:dyDescent="0.25">
      <c r="A74" s="9" t="s">
        <v>43</v>
      </c>
      <c r="B74" s="9" t="s">
        <v>44</v>
      </c>
      <c r="C74" s="10" t="s">
        <v>28</v>
      </c>
      <c r="D74" s="11">
        <v>511</v>
      </c>
      <c r="E74" s="11">
        <v>400</v>
      </c>
      <c r="F74" s="12">
        <v>0.78277886500000005</v>
      </c>
      <c r="G74" s="11" t="s">
        <v>24</v>
      </c>
      <c r="H74" s="12" t="s">
        <v>24</v>
      </c>
      <c r="I74" s="11">
        <v>48</v>
      </c>
      <c r="J74" s="12">
        <v>0.22916666669999999</v>
      </c>
      <c r="K74" s="11">
        <v>155</v>
      </c>
      <c r="L74" s="12">
        <v>0.29032258059999999</v>
      </c>
      <c r="M74" s="12">
        <v>0.77299412919999999</v>
      </c>
      <c r="N74" s="12"/>
      <c r="O74" s="11">
        <v>544</v>
      </c>
      <c r="P74" s="12">
        <v>6.0661764700000002E-2</v>
      </c>
    </row>
    <row r="75" spans="1:16" x14ac:dyDescent="0.25">
      <c r="A75" s="9" t="s">
        <v>43</v>
      </c>
      <c r="B75" s="9" t="s">
        <v>44</v>
      </c>
      <c r="C75" s="10" t="s">
        <v>29</v>
      </c>
      <c r="D75" s="11">
        <v>9141</v>
      </c>
      <c r="E75" s="11">
        <v>6212</v>
      </c>
      <c r="F75" s="12">
        <v>0.67957553879999999</v>
      </c>
      <c r="G75" s="11">
        <v>2104</v>
      </c>
      <c r="H75" s="12">
        <v>0.33869929170000002</v>
      </c>
      <c r="I75" s="11">
        <v>815</v>
      </c>
      <c r="J75" s="12">
        <v>0.2527607362</v>
      </c>
      <c r="K75" s="11">
        <v>1986</v>
      </c>
      <c r="L75" s="12">
        <v>0.32527693860000001</v>
      </c>
      <c r="M75" s="12">
        <v>0.75866972980000003</v>
      </c>
      <c r="N75" s="12"/>
      <c r="O75" s="11">
        <v>9441</v>
      </c>
      <c r="P75" s="12">
        <v>3.1776294900000002E-2</v>
      </c>
    </row>
    <row r="76" spans="1:16" x14ac:dyDescent="0.25">
      <c r="A76" s="9" t="s">
        <v>43</v>
      </c>
      <c r="B76" s="9" t="s">
        <v>44</v>
      </c>
      <c r="C76" s="10" t="s">
        <v>30</v>
      </c>
      <c r="D76" s="11">
        <v>14646</v>
      </c>
      <c r="E76" s="11">
        <v>11173</v>
      </c>
      <c r="F76" s="12">
        <v>0.76287040829999997</v>
      </c>
      <c r="G76" s="11">
        <v>3717</v>
      </c>
      <c r="H76" s="12">
        <v>0.3326769892</v>
      </c>
      <c r="I76" s="11">
        <v>2215</v>
      </c>
      <c r="J76" s="12">
        <v>0.26952595940000001</v>
      </c>
      <c r="K76" s="11">
        <v>4462</v>
      </c>
      <c r="L76" s="12">
        <v>0.33863738230000001</v>
      </c>
      <c r="M76" s="12">
        <v>0.79209340429999997</v>
      </c>
      <c r="N76" s="12"/>
      <c r="O76" s="11">
        <v>15202</v>
      </c>
      <c r="P76" s="12">
        <v>3.6574135000000001E-2</v>
      </c>
    </row>
    <row r="77" spans="1:16" x14ac:dyDescent="0.25">
      <c r="A77" s="9" t="s">
        <v>45</v>
      </c>
      <c r="B77" s="9" t="s">
        <v>46</v>
      </c>
      <c r="C77" s="10" t="s">
        <v>21</v>
      </c>
      <c r="D77" s="11">
        <v>9351</v>
      </c>
      <c r="E77" s="11">
        <v>7344</v>
      </c>
      <c r="F77" s="12">
        <v>0.7853705486</v>
      </c>
      <c r="G77" s="11">
        <v>2299</v>
      </c>
      <c r="H77" s="12">
        <v>0.3130446623</v>
      </c>
      <c r="I77" s="11">
        <v>1115</v>
      </c>
      <c r="J77" s="12">
        <v>0.28430493270000001</v>
      </c>
      <c r="K77" s="11">
        <v>2083</v>
      </c>
      <c r="L77" s="12">
        <v>0.31877100339999997</v>
      </c>
      <c r="M77" s="12">
        <v>0.74355683880000001</v>
      </c>
      <c r="N77" s="12"/>
      <c r="O77" s="11">
        <v>9491</v>
      </c>
      <c r="P77" s="12">
        <v>1.4750816599999999E-2</v>
      </c>
    </row>
    <row r="78" spans="1:16" x14ac:dyDescent="0.25">
      <c r="A78" s="9" t="s">
        <v>45</v>
      </c>
      <c r="B78" s="9" t="s">
        <v>46</v>
      </c>
      <c r="C78" s="10" t="s">
        <v>22</v>
      </c>
      <c r="D78" s="11">
        <v>3864</v>
      </c>
      <c r="E78" s="11">
        <v>3285</v>
      </c>
      <c r="F78" s="12">
        <v>0.85015527950000003</v>
      </c>
      <c r="G78" s="11">
        <v>1230</v>
      </c>
      <c r="H78" s="12">
        <v>0.37442922369999998</v>
      </c>
      <c r="I78" s="11">
        <v>473</v>
      </c>
      <c r="J78" s="12">
        <v>0.39112050739999998</v>
      </c>
      <c r="K78" s="11">
        <v>906</v>
      </c>
      <c r="L78" s="12">
        <v>0.408388521</v>
      </c>
      <c r="M78" s="12">
        <v>0.67339544510000005</v>
      </c>
      <c r="N78" s="12"/>
      <c r="O78" s="11">
        <v>3930</v>
      </c>
      <c r="P78" s="12">
        <v>1.6793893099999999E-2</v>
      </c>
    </row>
    <row r="79" spans="1:16" x14ac:dyDescent="0.25">
      <c r="A79" s="9" t="s">
        <v>45</v>
      </c>
      <c r="B79" s="9" t="s">
        <v>46</v>
      </c>
      <c r="C79" s="10" t="s">
        <v>23</v>
      </c>
      <c r="D79" s="11">
        <v>1880</v>
      </c>
      <c r="E79" s="11">
        <v>1176</v>
      </c>
      <c r="F79" s="12">
        <v>0.62553191490000004</v>
      </c>
      <c r="G79" s="11">
        <v>422</v>
      </c>
      <c r="H79" s="12">
        <v>0.35884353740000002</v>
      </c>
      <c r="I79" s="11">
        <v>156</v>
      </c>
      <c r="J79" s="12">
        <v>0.2692307692</v>
      </c>
      <c r="K79" s="11">
        <v>331</v>
      </c>
      <c r="L79" s="12">
        <v>0.35347432020000003</v>
      </c>
      <c r="M79" s="12">
        <v>0.81808510639999998</v>
      </c>
      <c r="N79" s="12"/>
      <c r="O79" s="11">
        <v>1912</v>
      </c>
      <c r="P79" s="12">
        <v>1.67364017E-2</v>
      </c>
    </row>
    <row r="80" spans="1:16" x14ac:dyDescent="0.25">
      <c r="A80" s="9" t="s">
        <v>45</v>
      </c>
      <c r="B80" s="9" t="s">
        <v>46</v>
      </c>
      <c r="C80" s="10" t="s">
        <v>25</v>
      </c>
      <c r="D80" s="11">
        <v>2880</v>
      </c>
      <c r="E80" s="11">
        <v>2287</v>
      </c>
      <c r="F80" s="12">
        <v>0.79409722220000001</v>
      </c>
      <c r="G80" s="11">
        <v>552</v>
      </c>
      <c r="H80" s="12">
        <v>0.24136423260000001</v>
      </c>
      <c r="I80" s="11">
        <v>386</v>
      </c>
      <c r="J80" s="12">
        <v>0.20207253889999999</v>
      </c>
      <c r="K80" s="11">
        <v>658</v>
      </c>
      <c r="L80" s="12">
        <v>0.2203647416</v>
      </c>
      <c r="M80" s="12">
        <v>0.8138888889</v>
      </c>
      <c r="N80" s="12"/>
      <c r="O80" s="11">
        <v>2894</v>
      </c>
      <c r="P80" s="12">
        <v>4.8375950000000001E-3</v>
      </c>
    </row>
    <row r="81" spans="1:16" x14ac:dyDescent="0.25">
      <c r="A81" s="9" t="s">
        <v>45</v>
      </c>
      <c r="B81" s="9" t="s">
        <v>46</v>
      </c>
      <c r="C81" s="10" t="s">
        <v>26</v>
      </c>
      <c r="D81" s="11">
        <v>171</v>
      </c>
      <c r="E81" s="11">
        <v>152</v>
      </c>
      <c r="F81" s="12">
        <v>0.88888888889999995</v>
      </c>
      <c r="G81" s="11" t="s">
        <v>24</v>
      </c>
      <c r="H81" s="12" t="s">
        <v>24</v>
      </c>
      <c r="I81" s="11" t="s">
        <v>24</v>
      </c>
      <c r="J81" s="12" t="s">
        <v>24</v>
      </c>
      <c r="K81" s="11" t="s">
        <v>24</v>
      </c>
      <c r="L81" s="12" t="s">
        <v>24</v>
      </c>
      <c r="M81" s="12">
        <v>0.89473684210000004</v>
      </c>
      <c r="N81" s="12"/>
      <c r="O81" s="11" t="s">
        <v>24</v>
      </c>
      <c r="P81" s="11" t="s">
        <v>24</v>
      </c>
    </row>
    <row r="82" spans="1:16" x14ac:dyDescent="0.25">
      <c r="A82" s="9" t="s">
        <v>45</v>
      </c>
      <c r="B82" s="9" t="s">
        <v>46</v>
      </c>
      <c r="C82" s="10" t="s">
        <v>27</v>
      </c>
      <c r="D82" s="11">
        <v>323</v>
      </c>
      <c r="E82" s="11">
        <v>253</v>
      </c>
      <c r="F82" s="12">
        <v>0.78328173369999998</v>
      </c>
      <c r="G82" s="11" t="s">
        <v>24</v>
      </c>
      <c r="H82" s="12" t="s">
        <v>24</v>
      </c>
      <c r="I82" s="11">
        <v>53</v>
      </c>
      <c r="J82" s="12">
        <v>0</v>
      </c>
      <c r="K82" s="11" t="s">
        <v>24</v>
      </c>
      <c r="L82" s="12" t="s">
        <v>24</v>
      </c>
      <c r="M82" s="12">
        <v>0.52941176469999995</v>
      </c>
      <c r="N82" s="12"/>
      <c r="O82" s="11">
        <v>343</v>
      </c>
      <c r="P82" s="12">
        <v>5.8309037899999999E-2</v>
      </c>
    </row>
    <row r="83" spans="1:16" x14ac:dyDescent="0.25">
      <c r="A83" s="9" t="s">
        <v>45</v>
      </c>
      <c r="B83" s="9" t="s">
        <v>46</v>
      </c>
      <c r="C83" s="10" t="s">
        <v>28</v>
      </c>
      <c r="D83" s="11">
        <v>233</v>
      </c>
      <c r="E83" s="11">
        <v>191</v>
      </c>
      <c r="F83" s="12">
        <v>0.81974248930000004</v>
      </c>
      <c r="G83" s="11">
        <v>73</v>
      </c>
      <c r="H83" s="12">
        <v>0.3821989529</v>
      </c>
      <c r="I83" s="11" t="s">
        <v>24</v>
      </c>
      <c r="J83" s="12" t="s">
        <v>24</v>
      </c>
      <c r="K83" s="11">
        <v>72</v>
      </c>
      <c r="L83" s="12">
        <v>0.38888888890000001</v>
      </c>
      <c r="M83" s="12">
        <v>0.62231759659999997</v>
      </c>
      <c r="N83" s="12"/>
      <c r="O83" s="11" t="s">
        <v>24</v>
      </c>
      <c r="P83" s="11" t="s">
        <v>24</v>
      </c>
    </row>
    <row r="84" spans="1:16" x14ac:dyDescent="0.25">
      <c r="A84" s="9" t="s">
        <v>45</v>
      </c>
      <c r="B84" s="9" t="s">
        <v>46</v>
      </c>
      <c r="C84" s="10" t="s">
        <v>29</v>
      </c>
      <c r="D84" s="11">
        <v>3261</v>
      </c>
      <c r="E84" s="11">
        <v>2498</v>
      </c>
      <c r="F84" s="12">
        <v>0.76602269239999998</v>
      </c>
      <c r="G84" s="11">
        <v>787</v>
      </c>
      <c r="H84" s="12">
        <v>0.3150520416</v>
      </c>
      <c r="I84" s="11">
        <v>252</v>
      </c>
      <c r="J84" s="12">
        <v>0.25</v>
      </c>
      <c r="K84" s="11">
        <v>560</v>
      </c>
      <c r="L84" s="12">
        <v>0.32678571429999997</v>
      </c>
      <c r="M84" s="12">
        <v>0.7249310028</v>
      </c>
      <c r="N84" s="12"/>
      <c r="O84" s="11">
        <v>3313</v>
      </c>
      <c r="P84" s="12">
        <v>1.5695744000000001E-2</v>
      </c>
    </row>
    <row r="85" spans="1:16" x14ac:dyDescent="0.25">
      <c r="A85" s="9" t="s">
        <v>45</v>
      </c>
      <c r="B85" s="9" t="s">
        <v>46</v>
      </c>
      <c r="C85" s="10" t="s">
        <v>30</v>
      </c>
      <c r="D85" s="11">
        <v>6090</v>
      </c>
      <c r="E85" s="11">
        <v>4846</v>
      </c>
      <c r="F85" s="12">
        <v>0.79573070609999996</v>
      </c>
      <c r="G85" s="11">
        <v>1512</v>
      </c>
      <c r="H85" s="12">
        <v>0.31200990509999998</v>
      </c>
      <c r="I85" s="11">
        <v>863</v>
      </c>
      <c r="J85" s="12">
        <v>0.29432213210000002</v>
      </c>
      <c r="K85" s="11">
        <v>1523</v>
      </c>
      <c r="L85" s="12">
        <v>0.31582403149999999</v>
      </c>
      <c r="M85" s="12">
        <v>0.75353037769999998</v>
      </c>
      <c r="N85" s="12"/>
      <c r="O85" s="11">
        <v>6178</v>
      </c>
      <c r="P85" s="12">
        <v>1.42440919E-2</v>
      </c>
    </row>
    <row r="86" spans="1:16" x14ac:dyDescent="0.25">
      <c r="A86" s="9" t="s">
        <v>47</v>
      </c>
      <c r="B86" s="9" t="s">
        <v>48</v>
      </c>
      <c r="C86" s="10" t="s">
        <v>21</v>
      </c>
      <c r="D86" s="11">
        <v>1393</v>
      </c>
      <c r="E86" s="11">
        <v>872</v>
      </c>
      <c r="F86" s="12">
        <v>0.62598707819999999</v>
      </c>
      <c r="G86" s="11">
        <v>330</v>
      </c>
      <c r="H86" s="12">
        <v>0.378440367</v>
      </c>
      <c r="I86" s="11">
        <v>61</v>
      </c>
      <c r="J86" s="12">
        <v>0.31147540979999999</v>
      </c>
      <c r="K86" s="11">
        <v>121</v>
      </c>
      <c r="L86" s="12">
        <v>0.42148760330000001</v>
      </c>
      <c r="M86" s="12">
        <v>0.61593682699999996</v>
      </c>
      <c r="N86" s="12"/>
      <c r="O86" s="11">
        <v>1422</v>
      </c>
      <c r="P86" s="12">
        <v>2.0393811500000001E-2</v>
      </c>
    </row>
    <row r="87" spans="1:16" x14ac:dyDescent="0.25">
      <c r="A87" s="9" t="s">
        <v>47</v>
      </c>
      <c r="B87" s="9" t="s">
        <v>48</v>
      </c>
      <c r="C87" s="10" t="s">
        <v>22</v>
      </c>
      <c r="D87" s="11">
        <v>272</v>
      </c>
      <c r="E87" s="11">
        <v>157</v>
      </c>
      <c r="F87" s="12">
        <v>0.57720588240000004</v>
      </c>
      <c r="G87" s="11">
        <v>85</v>
      </c>
      <c r="H87" s="12">
        <v>0.54140127390000004</v>
      </c>
      <c r="I87" s="11" t="s">
        <v>24</v>
      </c>
      <c r="J87" s="12" t="s">
        <v>24</v>
      </c>
      <c r="K87" s="11">
        <v>25</v>
      </c>
      <c r="L87" s="12">
        <v>0.72</v>
      </c>
      <c r="M87" s="12">
        <v>0.51102941180000006</v>
      </c>
      <c r="N87" s="12"/>
      <c r="O87" s="11">
        <v>285</v>
      </c>
      <c r="P87" s="12">
        <v>4.5614035099999999E-2</v>
      </c>
    </row>
    <row r="88" spans="1:16" x14ac:dyDescent="0.25">
      <c r="A88" s="9" t="s">
        <v>47</v>
      </c>
      <c r="B88" s="9" t="s">
        <v>48</v>
      </c>
      <c r="C88" s="10" t="s">
        <v>23</v>
      </c>
      <c r="D88" s="11">
        <v>192</v>
      </c>
      <c r="E88" s="11">
        <v>127</v>
      </c>
      <c r="F88" s="12">
        <v>0.66145833330000003</v>
      </c>
      <c r="G88" s="11">
        <v>48</v>
      </c>
      <c r="H88" s="12">
        <v>0.37795275589999999</v>
      </c>
      <c r="I88" s="11" t="s">
        <v>24</v>
      </c>
      <c r="J88" s="12" t="s">
        <v>24</v>
      </c>
      <c r="K88" s="11" t="s">
        <v>24</v>
      </c>
      <c r="L88" s="12" t="s">
        <v>24</v>
      </c>
      <c r="M88" s="12">
        <v>0.63541666669999997</v>
      </c>
      <c r="N88" s="12"/>
      <c r="O88" s="11">
        <v>197</v>
      </c>
      <c r="P88" s="12">
        <v>2.53807107E-2</v>
      </c>
    </row>
    <row r="89" spans="1:16" x14ac:dyDescent="0.25">
      <c r="A89" s="9" t="s">
        <v>47</v>
      </c>
      <c r="B89" s="9" t="s">
        <v>48</v>
      </c>
      <c r="C89" s="10" t="s">
        <v>25</v>
      </c>
      <c r="D89" s="11">
        <v>879</v>
      </c>
      <c r="E89" s="11">
        <v>559</v>
      </c>
      <c r="F89" s="12">
        <v>0.63594994309999997</v>
      </c>
      <c r="G89" s="11">
        <v>192</v>
      </c>
      <c r="H89" s="12">
        <v>0.34347048299999999</v>
      </c>
      <c r="I89" s="11">
        <v>49</v>
      </c>
      <c r="J89" s="12">
        <v>0.32653061220000001</v>
      </c>
      <c r="K89" s="11">
        <v>81</v>
      </c>
      <c r="L89" s="12">
        <v>0.38271604939999998</v>
      </c>
      <c r="M89" s="12">
        <v>0.654152446</v>
      </c>
      <c r="N89" s="12"/>
      <c r="O89" s="11">
        <v>887</v>
      </c>
      <c r="P89" s="12">
        <v>9.0191656999999998E-3</v>
      </c>
    </row>
    <row r="90" spans="1:16" x14ac:dyDescent="0.25">
      <c r="A90" s="9" t="s">
        <v>47</v>
      </c>
      <c r="B90" s="9" t="s">
        <v>48</v>
      </c>
      <c r="C90" s="10" t="s">
        <v>26</v>
      </c>
      <c r="D90" s="11" t="s">
        <v>24</v>
      </c>
      <c r="E90" s="11" t="s">
        <v>24</v>
      </c>
      <c r="F90" s="11" t="s">
        <v>24</v>
      </c>
      <c r="G90" s="11" t="s">
        <v>24</v>
      </c>
      <c r="H90" s="12" t="s">
        <v>24</v>
      </c>
      <c r="I90" s="11">
        <v>0</v>
      </c>
      <c r="J90" s="12">
        <v>0</v>
      </c>
      <c r="K90" s="11" t="s">
        <v>24</v>
      </c>
      <c r="L90" s="12" t="s">
        <v>24</v>
      </c>
      <c r="M90" s="11" t="s">
        <v>24</v>
      </c>
      <c r="N90" s="12"/>
      <c r="O90" s="11" t="s">
        <v>24</v>
      </c>
      <c r="P90" s="11" t="s">
        <v>24</v>
      </c>
    </row>
    <row r="91" spans="1:16" x14ac:dyDescent="0.25">
      <c r="A91" s="9" t="s">
        <v>47</v>
      </c>
      <c r="B91" s="9" t="s">
        <v>48</v>
      </c>
      <c r="C91" s="10" t="s">
        <v>27</v>
      </c>
      <c r="D91" s="11" t="s">
        <v>24</v>
      </c>
      <c r="E91" s="11" t="s">
        <v>24</v>
      </c>
      <c r="F91" s="11" t="s">
        <v>24</v>
      </c>
      <c r="G91" s="11" t="s">
        <v>24</v>
      </c>
      <c r="H91" s="12" t="s">
        <v>24</v>
      </c>
      <c r="I91" s="11">
        <v>0</v>
      </c>
      <c r="J91" s="12">
        <v>0</v>
      </c>
      <c r="K91" s="11" t="s">
        <v>24</v>
      </c>
      <c r="L91" s="12" t="s">
        <v>24</v>
      </c>
      <c r="M91" s="11" t="s">
        <v>24</v>
      </c>
      <c r="N91" s="12"/>
      <c r="O91" s="11" t="s">
        <v>24</v>
      </c>
      <c r="P91" s="11" t="s">
        <v>24</v>
      </c>
    </row>
    <row r="92" spans="1:16" x14ac:dyDescent="0.25">
      <c r="A92" s="9" t="s">
        <v>47</v>
      </c>
      <c r="B92" s="9" t="s">
        <v>48</v>
      </c>
      <c r="C92" s="10" t="s">
        <v>28</v>
      </c>
      <c r="D92" s="11">
        <v>22</v>
      </c>
      <c r="E92" s="11">
        <v>13</v>
      </c>
      <c r="F92" s="12">
        <v>0.59090909089999999</v>
      </c>
      <c r="G92" s="11" t="s">
        <v>24</v>
      </c>
      <c r="H92" s="12" t="s">
        <v>24</v>
      </c>
      <c r="I92" s="11">
        <v>0</v>
      </c>
      <c r="J92" s="12">
        <v>0</v>
      </c>
      <c r="K92" s="11" t="s">
        <v>24</v>
      </c>
      <c r="L92" s="12" t="s">
        <v>24</v>
      </c>
      <c r="M92" s="12">
        <v>0.36363636360000001</v>
      </c>
      <c r="N92" s="12"/>
      <c r="O92" s="11" t="s">
        <v>24</v>
      </c>
      <c r="P92" s="11" t="s">
        <v>24</v>
      </c>
    </row>
    <row r="93" spans="1:16" x14ac:dyDescent="0.25">
      <c r="A93" s="9" t="s">
        <v>47</v>
      </c>
      <c r="B93" s="9" t="s">
        <v>48</v>
      </c>
      <c r="C93" s="10" t="s">
        <v>29</v>
      </c>
      <c r="D93" s="11">
        <v>688</v>
      </c>
      <c r="E93" s="11">
        <v>448</v>
      </c>
      <c r="F93" s="12">
        <v>0.65116279070000005</v>
      </c>
      <c r="G93" s="11">
        <v>187</v>
      </c>
      <c r="H93" s="12">
        <v>0.41741071429999999</v>
      </c>
      <c r="I93" s="11" t="s">
        <v>24</v>
      </c>
      <c r="J93" s="12" t="s">
        <v>24</v>
      </c>
      <c r="K93" s="11">
        <v>44</v>
      </c>
      <c r="L93" s="12">
        <v>0.47727272729999998</v>
      </c>
      <c r="M93" s="12">
        <v>0.56104651159999996</v>
      </c>
      <c r="N93" s="12"/>
      <c r="O93" s="11">
        <v>705</v>
      </c>
      <c r="P93" s="12">
        <v>2.4113475200000001E-2</v>
      </c>
    </row>
    <row r="94" spans="1:16" x14ac:dyDescent="0.25">
      <c r="A94" s="9" t="s">
        <v>47</v>
      </c>
      <c r="B94" s="9" t="s">
        <v>48</v>
      </c>
      <c r="C94" s="10" t="s">
        <v>30</v>
      </c>
      <c r="D94" s="11">
        <v>705</v>
      </c>
      <c r="E94" s="11">
        <v>424</v>
      </c>
      <c r="F94" s="12">
        <v>0.60141843969999997</v>
      </c>
      <c r="G94" s="11">
        <v>143</v>
      </c>
      <c r="H94" s="12">
        <v>0.3372641509</v>
      </c>
      <c r="I94" s="11" t="s">
        <v>24</v>
      </c>
      <c r="J94" s="12" t="s">
        <v>24</v>
      </c>
      <c r="K94" s="11">
        <v>77</v>
      </c>
      <c r="L94" s="12">
        <v>0.3896103896</v>
      </c>
      <c r="M94" s="12">
        <v>0.66950354609999996</v>
      </c>
      <c r="N94" s="12"/>
      <c r="O94" s="11">
        <v>717</v>
      </c>
      <c r="P94" s="12">
        <v>1.67364017E-2</v>
      </c>
    </row>
    <row r="95" spans="1:16" x14ac:dyDescent="0.25">
      <c r="A95" s="9" t="s">
        <v>49</v>
      </c>
      <c r="B95" s="9" t="s">
        <v>50</v>
      </c>
      <c r="C95" s="10" t="s">
        <v>21</v>
      </c>
      <c r="D95" s="11">
        <v>5656</v>
      </c>
      <c r="E95" s="11">
        <v>4418</v>
      </c>
      <c r="F95" s="12">
        <v>0.78111739749999998</v>
      </c>
      <c r="G95" s="11">
        <v>1880</v>
      </c>
      <c r="H95" s="12">
        <v>0.42553191489999997</v>
      </c>
      <c r="I95" s="11">
        <v>362</v>
      </c>
      <c r="J95" s="12">
        <v>0.30386740330000001</v>
      </c>
      <c r="K95" s="11">
        <v>826</v>
      </c>
      <c r="L95" s="12">
        <v>0.38377723969999999</v>
      </c>
      <c r="M95" s="12">
        <v>0.75724893920000003</v>
      </c>
      <c r="N95" s="12"/>
      <c r="O95" s="11">
        <v>6399</v>
      </c>
      <c r="P95" s="12">
        <v>0.11611189249999999</v>
      </c>
    </row>
    <row r="96" spans="1:16" x14ac:dyDescent="0.25">
      <c r="A96" s="9" t="s">
        <v>49</v>
      </c>
      <c r="B96" s="9" t="s">
        <v>50</v>
      </c>
      <c r="C96" s="10" t="s">
        <v>22</v>
      </c>
      <c r="D96" s="11">
        <v>69</v>
      </c>
      <c r="E96" s="11">
        <v>64</v>
      </c>
      <c r="F96" s="12">
        <v>0.92753623190000001</v>
      </c>
      <c r="G96" s="11">
        <v>14</v>
      </c>
      <c r="H96" s="12">
        <v>0.21875</v>
      </c>
      <c r="I96" s="11" t="s">
        <v>24</v>
      </c>
      <c r="J96" s="12" t="s">
        <v>24</v>
      </c>
      <c r="K96" s="11" t="s">
        <v>24</v>
      </c>
      <c r="L96" s="12" t="s">
        <v>24</v>
      </c>
      <c r="M96" s="12">
        <v>0.81159420289999995</v>
      </c>
      <c r="N96" s="12"/>
      <c r="O96" s="11">
        <v>76</v>
      </c>
      <c r="P96" s="12">
        <v>9.2105263199999995E-2</v>
      </c>
    </row>
    <row r="97" spans="1:16" x14ac:dyDescent="0.25">
      <c r="A97" s="9" t="s">
        <v>49</v>
      </c>
      <c r="B97" s="9" t="s">
        <v>50</v>
      </c>
      <c r="C97" s="10" t="s">
        <v>23</v>
      </c>
      <c r="D97" s="11">
        <v>4415</v>
      </c>
      <c r="E97" s="11">
        <v>3433</v>
      </c>
      <c r="F97" s="12">
        <v>0.77757644390000002</v>
      </c>
      <c r="G97" s="11">
        <v>1650</v>
      </c>
      <c r="H97" s="12">
        <v>0.48062918729999998</v>
      </c>
      <c r="I97" s="11">
        <v>254</v>
      </c>
      <c r="J97" s="12">
        <v>0.35039370079999999</v>
      </c>
      <c r="K97" s="11">
        <v>595</v>
      </c>
      <c r="L97" s="12">
        <v>0.44369747900000001</v>
      </c>
      <c r="M97" s="12">
        <v>0.74609286519999996</v>
      </c>
      <c r="N97" s="12"/>
      <c r="O97" s="11">
        <v>5086</v>
      </c>
      <c r="P97" s="12">
        <v>0.1319307904</v>
      </c>
    </row>
    <row r="98" spans="1:16" x14ac:dyDescent="0.25">
      <c r="A98" s="9" t="s">
        <v>49</v>
      </c>
      <c r="B98" s="9" t="s">
        <v>50</v>
      </c>
      <c r="C98" s="10" t="s">
        <v>25</v>
      </c>
      <c r="D98" s="11">
        <v>1077</v>
      </c>
      <c r="E98" s="11">
        <v>839</v>
      </c>
      <c r="F98" s="12">
        <v>0.77901578459999998</v>
      </c>
      <c r="G98" s="11">
        <v>200</v>
      </c>
      <c r="H98" s="12">
        <v>0.23837902259999999</v>
      </c>
      <c r="I98" s="11">
        <v>91</v>
      </c>
      <c r="J98" s="12">
        <v>0.20879120879999999</v>
      </c>
      <c r="K98" s="11">
        <v>202</v>
      </c>
      <c r="L98" s="12">
        <v>0.23762376239999999</v>
      </c>
      <c r="M98" s="12">
        <v>0.79851439179999995</v>
      </c>
      <c r="N98" s="12"/>
      <c r="O98" s="11">
        <v>1111</v>
      </c>
      <c r="P98" s="12">
        <v>3.0603060299999998E-2</v>
      </c>
    </row>
    <row r="99" spans="1:16" x14ac:dyDescent="0.25">
      <c r="A99" s="9" t="s">
        <v>49</v>
      </c>
      <c r="B99" s="9" t="s">
        <v>50</v>
      </c>
      <c r="C99" s="10" t="s">
        <v>26</v>
      </c>
      <c r="D99" s="11">
        <v>71</v>
      </c>
      <c r="E99" s="11">
        <v>62</v>
      </c>
      <c r="F99" s="12">
        <v>0.87323943660000003</v>
      </c>
      <c r="G99" s="11">
        <v>10</v>
      </c>
      <c r="H99" s="12">
        <v>0.16129032260000001</v>
      </c>
      <c r="I99" s="11" t="s">
        <v>24</v>
      </c>
      <c r="J99" s="12" t="s">
        <v>24</v>
      </c>
      <c r="K99" s="11" t="s">
        <v>24</v>
      </c>
      <c r="L99" s="12" t="s">
        <v>24</v>
      </c>
      <c r="M99" s="12">
        <v>0.83098591550000001</v>
      </c>
      <c r="N99" s="12"/>
      <c r="O99" s="11">
        <v>80</v>
      </c>
      <c r="P99" s="12">
        <v>0.1125</v>
      </c>
    </row>
    <row r="100" spans="1:16" x14ac:dyDescent="0.25">
      <c r="A100" s="9" t="s">
        <v>49</v>
      </c>
      <c r="B100" s="9" t="s">
        <v>50</v>
      </c>
      <c r="C100" s="10" t="s">
        <v>27</v>
      </c>
      <c r="D100" s="11" t="s">
        <v>24</v>
      </c>
      <c r="E100" s="11" t="s">
        <v>24</v>
      </c>
      <c r="F100" s="11" t="s">
        <v>24</v>
      </c>
      <c r="G100" s="11" t="s">
        <v>24</v>
      </c>
      <c r="H100" s="12" t="s">
        <v>24</v>
      </c>
      <c r="I100" s="11">
        <v>0</v>
      </c>
      <c r="J100" s="12">
        <v>0</v>
      </c>
      <c r="K100" s="11">
        <v>0</v>
      </c>
      <c r="L100" s="12">
        <v>0</v>
      </c>
      <c r="M100" s="11" t="s">
        <v>24</v>
      </c>
      <c r="N100" s="12"/>
      <c r="O100" s="11" t="s">
        <v>24</v>
      </c>
      <c r="P100" s="11" t="s">
        <v>24</v>
      </c>
    </row>
    <row r="101" spans="1:16" x14ac:dyDescent="0.25">
      <c r="A101" s="9" t="s">
        <v>49</v>
      </c>
      <c r="B101" s="9" t="s">
        <v>50</v>
      </c>
      <c r="C101" s="10" t="s">
        <v>28</v>
      </c>
      <c r="D101" s="11" t="s">
        <v>24</v>
      </c>
      <c r="E101" s="11" t="s">
        <v>24</v>
      </c>
      <c r="F101" s="11" t="s">
        <v>24</v>
      </c>
      <c r="G101" s="11" t="s">
        <v>24</v>
      </c>
      <c r="H101" s="12" t="s">
        <v>24</v>
      </c>
      <c r="I101" s="11">
        <v>0</v>
      </c>
      <c r="J101" s="12">
        <v>0</v>
      </c>
      <c r="K101" s="11" t="s">
        <v>24</v>
      </c>
      <c r="L101" s="12" t="s">
        <v>24</v>
      </c>
      <c r="M101" s="11" t="s">
        <v>24</v>
      </c>
      <c r="N101" s="12"/>
      <c r="O101" s="11" t="s">
        <v>24</v>
      </c>
      <c r="P101" s="11" t="s">
        <v>24</v>
      </c>
    </row>
    <row r="102" spans="1:16" x14ac:dyDescent="0.25">
      <c r="A102" s="9" t="s">
        <v>49</v>
      </c>
      <c r="B102" s="9" t="s">
        <v>50</v>
      </c>
      <c r="C102" s="10" t="s">
        <v>29</v>
      </c>
      <c r="D102" s="11">
        <v>2038</v>
      </c>
      <c r="E102" s="11">
        <v>1491</v>
      </c>
      <c r="F102" s="12">
        <v>0.73159960749999997</v>
      </c>
      <c r="G102" s="11">
        <v>637</v>
      </c>
      <c r="H102" s="12">
        <v>0.42723004689999999</v>
      </c>
      <c r="I102" s="11">
        <v>97</v>
      </c>
      <c r="J102" s="12">
        <v>0.31958762889999998</v>
      </c>
      <c r="K102" s="11">
        <v>244</v>
      </c>
      <c r="L102" s="12">
        <v>0.43032786890000002</v>
      </c>
      <c r="M102" s="12">
        <v>0.73601570169999997</v>
      </c>
      <c r="N102" s="12"/>
      <c r="O102" s="11">
        <v>2259</v>
      </c>
      <c r="P102" s="12">
        <v>9.7830898599999994E-2</v>
      </c>
    </row>
    <row r="103" spans="1:16" x14ac:dyDescent="0.25">
      <c r="A103" s="9" t="s">
        <v>49</v>
      </c>
      <c r="B103" s="9" t="s">
        <v>50</v>
      </c>
      <c r="C103" s="10" t="s">
        <v>30</v>
      </c>
      <c r="D103" s="11">
        <v>3618</v>
      </c>
      <c r="E103" s="11">
        <v>2927</v>
      </c>
      <c r="F103" s="12">
        <v>0.80901050299999999</v>
      </c>
      <c r="G103" s="11">
        <v>1243</v>
      </c>
      <c r="H103" s="12">
        <v>0.42466689439999999</v>
      </c>
      <c r="I103" s="11">
        <v>265</v>
      </c>
      <c r="J103" s="12">
        <v>0.29811320749999998</v>
      </c>
      <c r="K103" s="11">
        <v>582</v>
      </c>
      <c r="L103" s="12">
        <v>0.3642611684</v>
      </c>
      <c r="M103" s="12">
        <v>0.76920950799999999</v>
      </c>
      <c r="N103" s="12"/>
      <c r="O103" s="11">
        <v>4140</v>
      </c>
      <c r="P103" s="12">
        <v>0.12608695650000001</v>
      </c>
    </row>
    <row r="104" spans="1:16" x14ac:dyDescent="0.25">
      <c r="A104" s="9" t="s">
        <v>51</v>
      </c>
      <c r="B104" s="9" t="s">
        <v>52</v>
      </c>
      <c r="C104" s="10" t="s">
        <v>21</v>
      </c>
      <c r="D104" s="11">
        <v>6929</v>
      </c>
      <c r="E104" s="11">
        <v>5240</v>
      </c>
      <c r="F104" s="12">
        <v>0.75624188189999997</v>
      </c>
      <c r="G104" s="11">
        <v>1865</v>
      </c>
      <c r="H104" s="12">
        <v>0.35591603049999998</v>
      </c>
      <c r="I104" s="11">
        <v>588</v>
      </c>
      <c r="J104" s="12">
        <v>0.3078231293</v>
      </c>
      <c r="K104" s="11">
        <v>1572</v>
      </c>
      <c r="L104" s="12">
        <v>0.34160305340000002</v>
      </c>
      <c r="M104" s="12">
        <v>0.66517535000000005</v>
      </c>
      <c r="N104" s="12"/>
      <c r="O104" s="11">
        <v>7110</v>
      </c>
      <c r="P104" s="12">
        <v>2.5457102700000001E-2</v>
      </c>
    </row>
    <row r="105" spans="1:16" x14ac:dyDescent="0.25">
      <c r="A105" s="9" t="s">
        <v>51</v>
      </c>
      <c r="B105" s="9" t="s">
        <v>52</v>
      </c>
      <c r="C105" s="10" t="s">
        <v>22</v>
      </c>
      <c r="D105" s="11">
        <v>3468</v>
      </c>
      <c r="E105" s="11">
        <v>2705</v>
      </c>
      <c r="F105" s="12">
        <v>0.77998846600000005</v>
      </c>
      <c r="G105" s="11">
        <v>1245</v>
      </c>
      <c r="H105" s="12">
        <v>0.46025877999999998</v>
      </c>
      <c r="I105" s="11">
        <v>299</v>
      </c>
      <c r="J105" s="12">
        <v>0.41471571909999999</v>
      </c>
      <c r="K105" s="11">
        <v>783</v>
      </c>
      <c r="L105" s="12">
        <v>0.46871008939999997</v>
      </c>
      <c r="M105" s="12">
        <v>0.58189158019999998</v>
      </c>
      <c r="N105" s="12"/>
      <c r="O105" s="11">
        <v>3582</v>
      </c>
      <c r="P105" s="12">
        <v>3.1825795599999998E-2</v>
      </c>
    </row>
    <row r="106" spans="1:16" x14ac:dyDescent="0.25">
      <c r="A106" s="9" t="s">
        <v>51</v>
      </c>
      <c r="B106" s="9" t="s">
        <v>52</v>
      </c>
      <c r="C106" s="10" t="s">
        <v>23</v>
      </c>
      <c r="D106" s="11">
        <v>884</v>
      </c>
      <c r="E106" s="11">
        <v>582</v>
      </c>
      <c r="F106" s="12">
        <v>0.65837104069999997</v>
      </c>
      <c r="G106" s="11">
        <v>147</v>
      </c>
      <c r="H106" s="12">
        <v>0.25257731960000002</v>
      </c>
      <c r="I106" s="11">
        <v>40</v>
      </c>
      <c r="J106" s="12">
        <v>0.125</v>
      </c>
      <c r="K106" s="11">
        <v>158</v>
      </c>
      <c r="L106" s="12">
        <v>0.23417721520000001</v>
      </c>
      <c r="M106" s="12">
        <v>0.80429864250000005</v>
      </c>
      <c r="N106" s="12"/>
      <c r="O106" s="11">
        <v>898</v>
      </c>
      <c r="P106" s="12">
        <v>1.55902004E-2</v>
      </c>
    </row>
    <row r="107" spans="1:16" x14ac:dyDescent="0.25">
      <c r="A107" s="9" t="s">
        <v>51</v>
      </c>
      <c r="B107" s="9" t="s">
        <v>52</v>
      </c>
      <c r="C107" s="10" t="s">
        <v>25</v>
      </c>
      <c r="D107" s="11">
        <v>2268</v>
      </c>
      <c r="E107" s="11">
        <v>1719</v>
      </c>
      <c r="F107" s="12">
        <v>0.7579365079</v>
      </c>
      <c r="G107" s="11">
        <v>405</v>
      </c>
      <c r="H107" s="12">
        <v>0.2356020942</v>
      </c>
      <c r="I107" s="11">
        <v>225</v>
      </c>
      <c r="J107" s="12">
        <v>0.19111111110000001</v>
      </c>
      <c r="K107" s="11">
        <v>547</v>
      </c>
      <c r="L107" s="12">
        <v>0.20658135280000001</v>
      </c>
      <c r="M107" s="12">
        <v>0.7411816578</v>
      </c>
      <c r="N107" s="12"/>
      <c r="O107" s="11">
        <v>2297</v>
      </c>
      <c r="P107" s="12">
        <v>1.2625163300000001E-2</v>
      </c>
    </row>
    <row r="108" spans="1:16" x14ac:dyDescent="0.25">
      <c r="A108" s="9" t="s">
        <v>51</v>
      </c>
      <c r="B108" s="9" t="s">
        <v>52</v>
      </c>
      <c r="C108" s="10" t="s">
        <v>26</v>
      </c>
      <c r="D108" s="11">
        <v>94</v>
      </c>
      <c r="E108" s="11">
        <v>70</v>
      </c>
      <c r="F108" s="12">
        <v>0.74468085110000004</v>
      </c>
      <c r="G108" s="11">
        <v>15</v>
      </c>
      <c r="H108" s="12">
        <v>0.21428571430000001</v>
      </c>
      <c r="I108" s="11" t="s">
        <v>24</v>
      </c>
      <c r="J108" s="12" t="s">
        <v>24</v>
      </c>
      <c r="K108" s="11" t="s">
        <v>24</v>
      </c>
      <c r="L108" s="12" t="s">
        <v>24</v>
      </c>
      <c r="M108" s="12">
        <v>0.7659574468</v>
      </c>
      <c r="N108" s="12"/>
      <c r="O108" s="11" t="s">
        <v>24</v>
      </c>
      <c r="P108" s="11" t="s">
        <v>24</v>
      </c>
    </row>
    <row r="109" spans="1:16" x14ac:dyDescent="0.25">
      <c r="A109" s="9" t="s">
        <v>51</v>
      </c>
      <c r="B109" s="9" t="s">
        <v>52</v>
      </c>
      <c r="C109" s="10" t="s">
        <v>27</v>
      </c>
      <c r="D109" s="11">
        <v>9</v>
      </c>
      <c r="E109" s="11">
        <v>5</v>
      </c>
      <c r="F109" s="12">
        <v>0.55555555560000003</v>
      </c>
      <c r="G109" s="11">
        <v>0</v>
      </c>
      <c r="H109" s="12">
        <v>0</v>
      </c>
      <c r="I109" s="11">
        <v>0</v>
      </c>
      <c r="J109" s="12">
        <v>0</v>
      </c>
      <c r="K109" s="11" t="s">
        <v>24</v>
      </c>
      <c r="L109" s="12" t="s">
        <v>24</v>
      </c>
      <c r="M109" s="12">
        <v>0.55555555560000003</v>
      </c>
      <c r="N109" s="12"/>
      <c r="O109" s="11" t="s">
        <v>24</v>
      </c>
      <c r="P109" s="11" t="s">
        <v>24</v>
      </c>
    </row>
    <row r="110" spans="1:16" x14ac:dyDescent="0.25">
      <c r="A110" s="9" t="s">
        <v>51</v>
      </c>
      <c r="B110" s="9" t="s">
        <v>52</v>
      </c>
      <c r="C110" s="10" t="s">
        <v>28</v>
      </c>
      <c r="D110" s="11">
        <v>206</v>
      </c>
      <c r="E110" s="11">
        <v>159</v>
      </c>
      <c r="F110" s="12">
        <v>0.77184466019999998</v>
      </c>
      <c r="G110" s="11">
        <v>53</v>
      </c>
      <c r="H110" s="12">
        <v>0.33333333329999998</v>
      </c>
      <c r="I110" s="11" t="s">
        <v>24</v>
      </c>
      <c r="J110" s="12" t="s">
        <v>24</v>
      </c>
      <c r="K110" s="11">
        <v>49</v>
      </c>
      <c r="L110" s="12">
        <v>0.32653061220000001</v>
      </c>
      <c r="M110" s="12">
        <v>0.59223300970000003</v>
      </c>
      <c r="N110" s="12"/>
      <c r="O110" s="11">
        <v>218</v>
      </c>
      <c r="P110" s="12">
        <v>5.5045871599999997E-2</v>
      </c>
    </row>
    <row r="111" spans="1:16" x14ac:dyDescent="0.25">
      <c r="A111" s="9" t="s">
        <v>51</v>
      </c>
      <c r="B111" s="9" t="s">
        <v>52</v>
      </c>
      <c r="C111" s="10" t="s">
        <v>29</v>
      </c>
      <c r="D111" s="11">
        <v>2554</v>
      </c>
      <c r="E111" s="11">
        <v>1818</v>
      </c>
      <c r="F111" s="12">
        <v>0.7118245889</v>
      </c>
      <c r="G111" s="11">
        <v>691</v>
      </c>
      <c r="H111" s="12">
        <v>0.38008800879999999</v>
      </c>
      <c r="I111" s="11">
        <v>134</v>
      </c>
      <c r="J111" s="12">
        <v>0.34328358209999998</v>
      </c>
      <c r="K111" s="11">
        <v>443</v>
      </c>
      <c r="L111" s="12">
        <v>0.32505643340000001</v>
      </c>
      <c r="M111" s="12">
        <v>0.62451057170000002</v>
      </c>
      <c r="N111" s="12"/>
      <c r="O111" s="11">
        <v>2628</v>
      </c>
      <c r="P111" s="12">
        <v>2.81582953E-2</v>
      </c>
    </row>
    <row r="112" spans="1:16" x14ac:dyDescent="0.25">
      <c r="A112" s="9" t="s">
        <v>51</v>
      </c>
      <c r="B112" s="9" t="s">
        <v>52</v>
      </c>
      <c r="C112" s="10" t="s">
        <v>30</v>
      </c>
      <c r="D112" s="11">
        <v>4375</v>
      </c>
      <c r="E112" s="11">
        <v>3422</v>
      </c>
      <c r="F112" s="12">
        <v>0.7821714286</v>
      </c>
      <c r="G112" s="11">
        <v>1174</v>
      </c>
      <c r="H112" s="12">
        <v>0.3430742256</v>
      </c>
      <c r="I112" s="11">
        <v>454</v>
      </c>
      <c r="J112" s="12">
        <v>0.29735682819999998</v>
      </c>
      <c r="K112" s="11">
        <v>1129</v>
      </c>
      <c r="L112" s="12">
        <v>0.34809565990000002</v>
      </c>
      <c r="M112" s="12">
        <v>0.68891428570000002</v>
      </c>
      <c r="N112" s="12"/>
      <c r="O112" s="11">
        <v>4482</v>
      </c>
      <c r="P112" s="12">
        <v>2.38732709E-2</v>
      </c>
    </row>
    <row r="113" spans="1:16" x14ac:dyDescent="0.25">
      <c r="A113" s="9" t="s">
        <v>53</v>
      </c>
      <c r="B113" s="9" t="s">
        <v>54</v>
      </c>
      <c r="C113" s="10" t="s">
        <v>21</v>
      </c>
      <c r="D113" s="11">
        <v>31321</v>
      </c>
      <c r="E113" s="11">
        <v>22026</v>
      </c>
      <c r="F113" s="12">
        <v>0.70323425179999999</v>
      </c>
      <c r="G113" s="11">
        <v>10628</v>
      </c>
      <c r="H113" s="12">
        <v>0.4825206574</v>
      </c>
      <c r="I113" s="11">
        <v>12024</v>
      </c>
      <c r="J113" s="12">
        <v>0.47047571519999998</v>
      </c>
      <c r="K113" s="11">
        <v>7471</v>
      </c>
      <c r="L113" s="12">
        <v>0.48748494180000002</v>
      </c>
      <c r="M113" s="12">
        <v>0.77903004369999995</v>
      </c>
      <c r="N113" s="12"/>
      <c r="O113" s="11">
        <v>36140</v>
      </c>
      <c r="P113" s="12">
        <v>0.1333425567</v>
      </c>
    </row>
    <row r="114" spans="1:16" x14ac:dyDescent="0.25">
      <c r="A114" s="9" t="s">
        <v>53</v>
      </c>
      <c r="B114" s="9" t="s">
        <v>54</v>
      </c>
      <c r="C114" s="10" t="s">
        <v>22</v>
      </c>
      <c r="D114" s="11">
        <v>14634</v>
      </c>
      <c r="E114" s="11">
        <v>10777</v>
      </c>
      <c r="F114" s="12">
        <v>0.73643569769999995</v>
      </c>
      <c r="G114" s="11">
        <v>6173</v>
      </c>
      <c r="H114" s="12">
        <v>0.57279391300000004</v>
      </c>
      <c r="I114" s="11">
        <v>5189</v>
      </c>
      <c r="J114" s="12">
        <v>0.59067257660000005</v>
      </c>
      <c r="K114" s="11">
        <v>4192</v>
      </c>
      <c r="L114" s="12">
        <v>0.55271946559999996</v>
      </c>
      <c r="M114" s="12">
        <v>0.68853355199999999</v>
      </c>
      <c r="N114" s="12"/>
      <c r="O114" s="11">
        <v>17001</v>
      </c>
      <c r="P114" s="12">
        <v>0.13922710429999999</v>
      </c>
    </row>
    <row r="115" spans="1:16" x14ac:dyDescent="0.25">
      <c r="A115" s="9" t="s">
        <v>53</v>
      </c>
      <c r="B115" s="9" t="s">
        <v>54</v>
      </c>
      <c r="C115" s="10" t="s">
        <v>23</v>
      </c>
      <c r="D115" s="11">
        <v>1702</v>
      </c>
      <c r="E115" s="11">
        <v>990</v>
      </c>
      <c r="F115" s="12">
        <v>0.58166862509999995</v>
      </c>
      <c r="G115" s="11">
        <v>354</v>
      </c>
      <c r="H115" s="12">
        <v>0.35757575759999999</v>
      </c>
      <c r="I115" s="11">
        <v>585</v>
      </c>
      <c r="J115" s="12">
        <v>0.3452991453</v>
      </c>
      <c r="K115" s="11" t="s">
        <v>24</v>
      </c>
      <c r="L115" s="12" t="s">
        <v>24</v>
      </c>
      <c r="M115" s="12">
        <v>0.89071680379999996</v>
      </c>
      <c r="N115" s="12"/>
      <c r="O115" s="11">
        <v>1901</v>
      </c>
      <c r="P115" s="12">
        <v>0.1046817464</v>
      </c>
    </row>
    <row r="116" spans="1:16" x14ac:dyDescent="0.25">
      <c r="A116" s="9" t="s">
        <v>53</v>
      </c>
      <c r="B116" s="9" t="s">
        <v>54</v>
      </c>
      <c r="C116" s="10" t="s">
        <v>25</v>
      </c>
      <c r="D116" s="11">
        <v>9431</v>
      </c>
      <c r="E116" s="11">
        <v>6168</v>
      </c>
      <c r="F116" s="12">
        <v>0.6540133602</v>
      </c>
      <c r="G116" s="11">
        <v>2832</v>
      </c>
      <c r="H116" s="12">
        <v>0.45914396889999998</v>
      </c>
      <c r="I116" s="11">
        <v>4081</v>
      </c>
      <c r="J116" s="12">
        <v>0.4376378339</v>
      </c>
      <c r="K116" s="11">
        <v>1482</v>
      </c>
      <c r="L116" s="12">
        <v>0.47840755740000002</v>
      </c>
      <c r="M116" s="12">
        <v>0.86374721659999998</v>
      </c>
      <c r="N116" s="12"/>
      <c r="O116" s="11">
        <v>9900</v>
      </c>
      <c r="P116" s="12">
        <v>4.7373737399999997E-2</v>
      </c>
    </row>
    <row r="117" spans="1:16" x14ac:dyDescent="0.25">
      <c r="A117" s="9" t="s">
        <v>53</v>
      </c>
      <c r="B117" s="9" t="s">
        <v>54</v>
      </c>
      <c r="C117" s="10" t="s">
        <v>26</v>
      </c>
      <c r="D117" s="11">
        <v>4023</v>
      </c>
      <c r="E117" s="11">
        <v>3061</v>
      </c>
      <c r="F117" s="12">
        <v>0.76087496889999995</v>
      </c>
      <c r="G117" s="11">
        <v>956</v>
      </c>
      <c r="H117" s="12">
        <v>0.31231623650000001</v>
      </c>
      <c r="I117" s="11">
        <v>1632</v>
      </c>
      <c r="J117" s="12">
        <v>0.28370098040000002</v>
      </c>
      <c r="K117" s="11">
        <v>1155</v>
      </c>
      <c r="L117" s="12">
        <v>0.3445887446</v>
      </c>
      <c r="M117" s="12">
        <v>0.91822023370000005</v>
      </c>
      <c r="N117" s="12"/>
      <c r="O117" s="11">
        <v>4547</v>
      </c>
      <c r="P117" s="12">
        <v>0.1152408181</v>
      </c>
    </row>
    <row r="118" spans="1:16" x14ac:dyDescent="0.25">
      <c r="A118" s="9" t="s">
        <v>53</v>
      </c>
      <c r="B118" s="9" t="s">
        <v>54</v>
      </c>
      <c r="C118" s="10" t="s">
        <v>27</v>
      </c>
      <c r="D118" s="11">
        <v>587</v>
      </c>
      <c r="E118" s="11">
        <v>364</v>
      </c>
      <c r="F118" s="12">
        <v>0.62010221470000004</v>
      </c>
      <c r="G118" s="11" t="s">
        <v>24</v>
      </c>
      <c r="H118" s="12" t="s">
        <v>24</v>
      </c>
      <c r="I118" s="11">
        <v>236</v>
      </c>
      <c r="J118" s="12">
        <v>0</v>
      </c>
      <c r="K118" s="11" t="s">
        <v>24</v>
      </c>
      <c r="L118" s="12" t="s">
        <v>24</v>
      </c>
      <c r="M118" s="12">
        <v>0.38330494040000002</v>
      </c>
      <c r="N118" s="12"/>
      <c r="O118" s="11">
        <v>1679</v>
      </c>
      <c r="P118" s="12">
        <v>0.65038713520000002</v>
      </c>
    </row>
    <row r="119" spans="1:16" x14ac:dyDescent="0.25">
      <c r="A119" s="9" t="s">
        <v>53</v>
      </c>
      <c r="B119" s="9" t="s">
        <v>54</v>
      </c>
      <c r="C119" s="10" t="s">
        <v>28</v>
      </c>
      <c r="D119" s="11">
        <v>944</v>
      </c>
      <c r="E119" s="11">
        <v>666</v>
      </c>
      <c r="F119" s="12">
        <v>0.70550847459999999</v>
      </c>
      <c r="G119" s="11" t="s">
        <v>24</v>
      </c>
      <c r="H119" s="12" t="s">
        <v>24</v>
      </c>
      <c r="I119" s="11">
        <v>301</v>
      </c>
      <c r="J119" s="12">
        <v>0.46843853819999998</v>
      </c>
      <c r="K119" s="11">
        <v>276</v>
      </c>
      <c r="L119" s="12">
        <v>0.45289855070000001</v>
      </c>
      <c r="M119" s="12">
        <v>0.78707627120000001</v>
      </c>
      <c r="N119" s="12"/>
      <c r="O119" s="11">
        <v>1112</v>
      </c>
      <c r="P119" s="12">
        <v>0.15107913670000001</v>
      </c>
    </row>
    <row r="120" spans="1:16" x14ac:dyDescent="0.25">
      <c r="A120" s="9" t="s">
        <v>53</v>
      </c>
      <c r="B120" s="9" t="s">
        <v>54</v>
      </c>
      <c r="C120" s="10" t="s">
        <v>29</v>
      </c>
      <c r="D120" s="11">
        <v>15178</v>
      </c>
      <c r="E120" s="11">
        <v>10747</v>
      </c>
      <c r="F120" s="12">
        <v>0.70806430359999994</v>
      </c>
      <c r="G120" s="11">
        <v>5441</v>
      </c>
      <c r="H120" s="12">
        <v>0.50628082259999996</v>
      </c>
      <c r="I120" s="11">
        <v>5081</v>
      </c>
      <c r="J120" s="12">
        <v>0.49694941939999998</v>
      </c>
      <c r="K120" s="11">
        <v>4143</v>
      </c>
      <c r="L120" s="12">
        <v>0.51146512190000004</v>
      </c>
      <c r="M120" s="12">
        <v>0.77289497959999998</v>
      </c>
      <c r="N120" s="12"/>
      <c r="O120" s="11">
        <v>18137</v>
      </c>
      <c r="P120" s="12">
        <v>0.16314715769999999</v>
      </c>
    </row>
    <row r="121" spans="1:16" x14ac:dyDescent="0.25">
      <c r="A121" s="9" t="s">
        <v>53</v>
      </c>
      <c r="B121" s="9" t="s">
        <v>54</v>
      </c>
      <c r="C121" s="10" t="s">
        <v>30</v>
      </c>
      <c r="D121" s="11">
        <v>16143</v>
      </c>
      <c r="E121" s="11">
        <v>11279</v>
      </c>
      <c r="F121" s="12">
        <v>0.69869293190000004</v>
      </c>
      <c r="G121" s="11">
        <v>5187</v>
      </c>
      <c r="H121" s="12">
        <v>0.45988119509999997</v>
      </c>
      <c r="I121" s="11">
        <v>6943</v>
      </c>
      <c r="J121" s="12">
        <v>0.45110182920000003</v>
      </c>
      <c r="K121" s="11">
        <v>3328</v>
      </c>
      <c r="L121" s="12">
        <v>0.4576322115</v>
      </c>
      <c r="M121" s="12">
        <v>0.78479836459999996</v>
      </c>
      <c r="N121" s="12"/>
      <c r="O121" s="11">
        <v>18003</v>
      </c>
      <c r="P121" s="12">
        <v>0.103316114</v>
      </c>
    </row>
    <row r="122" spans="1:16" x14ac:dyDescent="0.25">
      <c r="A122" s="9" t="s">
        <v>55</v>
      </c>
      <c r="B122" s="9" t="s">
        <v>56</v>
      </c>
      <c r="C122" s="10" t="s">
        <v>21</v>
      </c>
      <c r="D122" s="11">
        <v>6623</v>
      </c>
      <c r="E122" s="11">
        <v>4953</v>
      </c>
      <c r="F122" s="12">
        <v>0.7478484071</v>
      </c>
      <c r="G122" s="11">
        <v>1098</v>
      </c>
      <c r="H122" s="12">
        <v>0.221683828</v>
      </c>
      <c r="I122" s="11">
        <v>824</v>
      </c>
      <c r="J122" s="12">
        <v>0.1941747573</v>
      </c>
      <c r="K122" s="11">
        <v>1212</v>
      </c>
      <c r="L122" s="12">
        <v>0.20709570960000001</v>
      </c>
      <c r="M122" s="12">
        <v>0.65015853840000004</v>
      </c>
      <c r="N122" s="12"/>
      <c r="O122" s="11">
        <v>6787</v>
      </c>
      <c r="P122" s="12">
        <v>2.4163842599999999E-2</v>
      </c>
    </row>
    <row r="123" spans="1:16" x14ac:dyDescent="0.25">
      <c r="A123" s="9" t="s">
        <v>55</v>
      </c>
      <c r="B123" s="9" t="s">
        <v>56</v>
      </c>
      <c r="C123" s="10" t="s">
        <v>22</v>
      </c>
      <c r="D123" s="11">
        <v>720</v>
      </c>
      <c r="E123" s="11">
        <v>601</v>
      </c>
      <c r="F123" s="12">
        <v>0.83472222220000003</v>
      </c>
      <c r="G123" s="11">
        <v>186</v>
      </c>
      <c r="H123" s="12">
        <v>0.30948419300000002</v>
      </c>
      <c r="I123" s="11">
        <v>52</v>
      </c>
      <c r="J123" s="12">
        <v>0.3653846154</v>
      </c>
      <c r="K123" s="11">
        <v>139</v>
      </c>
      <c r="L123" s="12">
        <v>0.27338129500000002</v>
      </c>
      <c r="M123" s="12">
        <v>0.45138888890000001</v>
      </c>
      <c r="N123" s="12"/>
      <c r="O123" s="11">
        <v>773</v>
      </c>
      <c r="P123" s="12">
        <v>6.8564036199999998E-2</v>
      </c>
    </row>
    <row r="124" spans="1:16" x14ac:dyDescent="0.25">
      <c r="A124" s="9" t="s">
        <v>55</v>
      </c>
      <c r="B124" s="9" t="s">
        <v>56</v>
      </c>
      <c r="C124" s="10" t="s">
        <v>23</v>
      </c>
      <c r="D124" s="11">
        <v>381</v>
      </c>
      <c r="E124" s="11">
        <v>264</v>
      </c>
      <c r="F124" s="12">
        <v>0.69291338579999995</v>
      </c>
      <c r="G124" s="11">
        <v>55</v>
      </c>
      <c r="H124" s="12">
        <v>0.20833333330000001</v>
      </c>
      <c r="I124" s="11" t="s">
        <v>24</v>
      </c>
      <c r="J124" s="12" t="s">
        <v>24</v>
      </c>
      <c r="K124" s="11">
        <v>47</v>
      </c>
      <c r="L124" s="12">
        <v>0.1489361702</v>
      </c>
      <c r="M124" s="12">
        <v>0.69291338579999995</v>
      </c>
      <c r="N124" s="12"/>
      <c r="O124" s="11">
        <v>404</v>
      </c>
      <c r="P124" s="12">
        <v>5.6930693099999999E-2</v>
      </c>
    </row>
    <row r="125" spans="1:16" x14ac:dyDescent="0.25">
      <c r="A125" s="9" t="s">
        <v>55</v>
      </c>
      <c r="B125" s="9" t="s">
        <v>56</v>
      </c>
      <c r="C125" s="10" t="s">
        <v>25</v>
      </c>
      <c r="D125" s="11">
        <v>5241</v>
      </c>
      <c r="E125" s="11">
        <v>3862</v>
      </c>
      <c r="F125" s="12">
        <v>0.73688227439999998</v>
      </c>
      <c r="G125" s="11">
        <v>829</v>
      </c>
      <c r="H125" s="12">
        <v>0.21465561890000001</v>
      </c>
      <c r="I125" s="11">
        <v>725</v>
      </c>
      <c r="J125" s="12">
        <v>0.1848275862</v>
      </c>
      <c r="K125" s="11">
        <v>968</v>
      </c>
      <c r="L125" s="12">
        <v>0.208677686</v>
      </c>
      <c r="M125" s="12">
        <v>0.68689181450000003</v>
      </c>
      <c r="N125" s="12"/>
      <c r="O125" s="11">
        <v>5260</v>
      </c>
      <c r="P125" s="12">
        <v>3.6121673E-3</v>
      </c>
    </row>
    <row r="126" spans="1:16" x14ac:dyDescent="0.25">
      <c r="A126" s="9" t="s">
        <v>55</v>
      </c>
      <c r="B126" s="9" t="s">
        <v>56</v>
      </c>
      <c r="C126" s="10" t="s">
        <v>26</v>
      </c>
      <c r="D126" s="11">
        <v>87</v>
      </c>
      <c r="E126" s="11">
        <v>73</v>
      </c>
      <c r="F126" s="12">
        <v>0.83908045980000001</v>
      </c>
      <c r="G126" s="11">
        <v>13</v>
      </c>
      <c r="H126" s="12">
        <v>0.17808219180000001</v>
      </c>
      <c r="I126" s="11" t="s">
        <v>24</v>
      </c>
      <c r="J126" s="12" t="s">
        <v>24</v>
      </c>
      <c r="K126" s="11" t="s">
        <v>24</v>
      </c>
      <c r="L126" s="12" t="s">
        <v>24</v>
      </c>
      <c r="M126" s="12">
        <v>0.58620689660000003</v>
      </c>
      <c r="N126" s="12"/>
      <c r="O126" s="11" t="s">
        <v>24</v>
      </c>
      <c r="P126" s="11" t="s">
        <v>24</v>
      </c>
    </row>
    <row r="127" spans="1:16" x14ac:dyDescent="0.25">
      <c r="A127" s="9" t="s">
        <v>55</v>
      </c>
      <c r="B127" s="9" t="s">
        <v>56</v>
      </c>
      <c r="C127" s="10" t="s">
        <v>27</v>
      </c>
      <c r="D127" s="11">
        <v>134</v>
      </c>
      <c r="E127" s="11">
        <v>101</v>
      </c>
      <c r="F127" s="12">
        <v>0.75373134330000002</v>
      </c>
      <c r="G127" s="11">
        <v>6</v>
      </c>
      <c r="H127" s="12">
        <v>5.9405940599999998E-2</v>
      </c>
      <c r="I127" s="11" t="s">
        <v>24</v>
      </c>
      <c r="J127" s="12" t="s">
        <v>24</v>
      </c>
      <c r="K127" s="11" t="s">
        <v>24</v>
      </c>
      <c r="L127" s="12" t="s">
        <v>24</v>
      </c>
      <c r="M127" s="12">
        <v>0.30597014929999999</v>
      </c>
      <c r="N127" s="12"/>
      <c r="O127" s="11">
        <v>187</v>
      </c>
      <c r="P127" s="12">
        <v>0.28342245989999998</v>
      </c>
    </row>
    <row r="128" spans="1:16" x14ac:dyDescent="0.25">
      <c r="A128" s="9" t="s">
        <v>55</v>
      </c>
      <c r="B128" s="9" t="s">
        <v>56</v>
      </c>
      <c r="C128" s="10" t="s">
        <v>28</v>
      </c>
      <c r="D128" s="11">
        <v>60</v>
      </c>
      <c r="E128" s="11">
        <v>52</v>
      </c>
      <c r="F128" s="12">
        <v>0.86666666670000003</v>
      </c>
      <c r="G128" s="11">
        <v>9</v>
      </c>
      <c r="H128" s="12">
        <v>0.1730769231</v>
      </c>
      <c r="I128" s="11" t="s">
        <v>24</v>
      </c>
      <c r="J128" s="12" t="s">
        <v>24</v>
      </c>
      <c r="K128" s="11" t="s">
        <v>24</v>
      </c>
      <c r="L128" s="12" t="s">
        <v>24</v>
      </c>
      <c r="M128" s="12">
        <v>0.41666666670000002</v>
      </c>
      <c r="N128" s="12"/>
      <c r="O128" s="11" t="s">
        <v>24</v>
      </c>
      <c r="P128" s="11" t="s">
        <v>24</v>
      </c>
    </row>
    <row r="129" spans="1:16" x14ac:dyDescent="0.25">
      <c r="A129" s="9" t="s">
        <v>55</v>
      </c>
      <c r="B129" s="9" t="s">
        <v>56</v>
      </c>
      <c r="C129" s="10" t="s">
        <v>29</v>
      </c>
      <c r="D129" s="11">
        <v>3162</v>
      </c>
      <c r="E129" s="11">
        <v>2404</v>
      </c>
      <c r="F129" s="12">
        <v>0.76027830490000003</v>
      </c>
      <c r="G129" s="11">
        <v>611</v>
      </c>
      <c r="H129" s="12">
        <v>0.25415973380000001</v>
      </c>
      <c r="I129" s="11">
        <v>304</v>
      </c>
      <c r="J129" s="12">
        <v>0.2269736842</v>
      </c>
      <c r="K129" s="11">
        <v>517</v>
      </c>
      <c r="L129" s="12">
        <v>0.23597678920000001</v>
      </c>
      <c r="M129" s="12">
        <v>0.61796331439999996</v>
      </c>
      <c r="N129" s="12"/>
      <c r="O129" s="11">
        <v>3243</v>
      </c>
      <c r="P129" s="12">
        <v>2.4976873300000001E-2</v>
      </c>
    </row>
    <row r="130" spans="1:16" x14ac:dyDescent="0.25">
      <c r="A130" s="9" t="s">
        <v>55</v>
      </c>
      <c r="B130" s="9" t="s">
        <v>56</v>
      </c>
      <c r="C130" s="10" t="s">
        <v>30</v>
      </c>
      <c r="D130" s="11">
        <v>3461</v>
      </c>
      <c r="E130" s="11">
        <v>2549</v>
      </c>
      <c r="F130" s="12">
        <v>0.73649234330000002</v>
      </c>
      <c r="G130" s="11">
        <v>487</v>
      </c>
      <c r="H130" s="12">
        <v>0.19105531579999999</v>
      </c>
      <c r="I130" s="11">
        <v>520</v>
      </c>
      <c r="J130" s="12">
        <v>0.17499999999999999</v>
      </c>
      <c r="K130" s="11">
        <v>695</v>
      </c>
      <c r="L130" s="12">
        <v>0.18561151079999999</v>
      </c>
      <c r="M130" s="12">
        <v>0.67957237790000002</v>
      </c>
      <c r="N130" s="12"/>
      <c r="O130" s="11">
        <v>3544</v>
      </c>
      <c r="P130" s="12">
        <v>2.34198646E-2</v>
      </c>
    </row>
    <row r="131" spans="1:16" x14ac:dyDescent="0.25">
      <c r="A131" s="9" t="s">
        <v>57</v>
      </c>
      <c r="B131" s="9" t="s">
        <v>58</v>
      </c>
      <c r="C131" s="10" t="s">
        <v>21</v>
      </c>
      <c r="D131" s="11">
        <v>10030</v>
      </c>
      <c r="E131" s="11">
        <v>6712</v>
      </c>
      <c r="F131" s="12">
        <v>0.66919242270000001</v>
      </c>
      <c r="G131" s="11">
        <v>1648</v>
      </c>
      <c r="H131" s="12">
        <v>0.24553039330000001</v>
      </c>
      <c r="I131" s="11">
        <v>60</v>
      </c>
      <c r="J131" s="12">
        <v>0.95</v>
      </c>
      <c r="K131" s="11">
        <v>170</v>
      </c>
      <c r="L131" s="12">
        <v>0.98823529409999999</v>
      </c>
      <c r="M131" s="12">
        <v>0.53439680960000002</v>
      </c>
      <c r="N131" s="12"/>
      <c r="O131" s="11">
        <v>13376</v>
      </c>
      <c r="P131" s="12">
        <v>0.25014952150000003</v>
      </c>
    </row>
    <row r="132" spans="1:16" x14ac:dyDescent="0.25">
      <c r="A132" s="9" t="s">
        <v>57</v>
      </c>
      <c r="B132" s="9" t="s">
        <v>58</v>
      </c>
      <c r="C132" s="10" t="s">
        <v>22</v>
      </c>
      <c r="D132" s="11">
        <v>147</v>
      </c>
      <c r="E132" s="11">
        <v>78</v>
      </c>
      <c r="F132" s="12">
        <v>0.53061224490000003</v>
      </c>
      <c r="G132" s="11">
        <v>8</v>
      </c>
      <c r="H132" s="12">
        <v>0.1025641026</v>
      </c>
      <c r="I132" s="11" t="s">
        <v>24</v>
      </c>
      <c r="J132" s="12" t="s">
        <v>24</v>
      </c>
      <c r="K132" s="11" t="s">
        <v>24</v>
      </c>
      <c r="L132" s="12" t="s">
        <v>24</v>
      </c>
      <c r="M132" s="12">
        <v>0.57142857140000003</v>
      </c>
      <c r="N132" s="12"/>
      <c r="O132" s="11">
        <v>187</v>
      </c>
      <c r="P132" s="12">
        <v>0.2139037433</v>
      </c>
    </row>
    <row r="133" spans="1:16" x14ac:dyDescent="0.25">
      <c r="A133" s="9" t="s">
        <v>57</v>
      </c>
      <c r="B133" s="9" t="s">
        <v>58</v>
      </c>
      <c r="C133" s="10" t="s">
        <v>23</v>
      </c>
      <c r="D133" s="11">
        <v>6808</v>
      </c>
      <c r="E133" s="11">
        <v>4529</v>
      </c>
      <c r="F133" s="12">
        <v>0.66524676849999997</v>
      </c>
      <c r="G133" s="11">
        <v>1455</v>
      </c>
      <c r="H133" s="12">
        <v>0.32126297199999998</v>
      </c>
      <c r="I133" s="11">
        <v>44</v>
      </c>
      <c r="J133" s="12">
        <v>0.95454545449999995</v>
      </c>
      <c r="K133" s="11">
        <v>138</v>
      </c>
      <c r="L133" s="12">
        <v>0.98550724639999998</v>
      </c>
      <c r="M133" s="12">
        <v>0.50910693299999998</v>
      </c>
      <c r="N133" s="12"/>
      <c r="O133" s="11">
        <v>9653</v>
      </c>
      <c r="P133" s="12">
        <v>0.29472702789999999</v>
      </c>
    </row>
    <row r="134" spans="1:16" x14ac:dyDescent="0.25">
      <c r="A134" s="9" t="s">
        <v>57</v>
      </c>
      <c r="B134" s="9" t="s">
        <v>58</v>
      </c>
      <c r="C134" s="10" t="s">
        <v>25</v>
      </c>
      <c r="D134" s="11">
        <v>2762</v>
      </c>
      <c r="E134" s="11">
        <v>1888</v>
      </c>
      <c r="F134" s="12">
        <v>0.68356263579999998</v>
      </c>
      <c r="G134" s="11">
        <v>139</v>
      </c>
      <c r="H134" s="12">
        <v>7.3622881400000006E-2</v>
      </c>
      <c r="I134" s="11">
        <v>11</v>
      </c>
      <c r="J134" s="12">
        <v>0.90909090910000001</v>
      </c>
      <c r="K134" s="11">
        <v>17</v>
      </c>
      <c r="L134" s="12">
        <v>1</v>
      </c>
      <c r="M134" s="12">
        <v>0.58001448229999997</v>
      </c>
      <c r="N134" s="12"/>
      <c r="O134" s="11">
        <v>2968</v>
      </c>
      <c r="P134" s="12">
        <v>6.9407008100000001E-2</v>
      </c>
    </row>
    <row r="135" spans="1:16" x14ac:dyDescent="0.25">
      <c r="A135" s="9" t="s">
        <v>57</v>
      </c>
      <c r="B135" s="9" t="s">
        <v>58</v>
      </c>
      <c r="C135" s="10" t="s">
        <v>26</v>
      </c>
      <c r="D135" s="11">
        <v>195</v>
      </c>
      <c r="E135" s="11">
        <v>143</v>
      </c>
      <c r="F135" s="12">
        <v>0.73333333329999995</v>
      </c>
      <c r="G135" s="11">
        <v>23</v>
      </c>
      <c r="H135" s="12">
        <v>0.16083916079999999</v>
      </c>
      <c r="I135" s="11">
        <v>0</v>
      </c>
      <c r="J135" s="12">
        <v>0</v>
      </c>
      <c r="K135" s="11">
        <v>11</v>
      </c>
      <c r="L135" s="12">
        <v>1</v>
      </c>
      <c r="M135" s="12">
        <v>0.75897435899999999</v>
      </c>
      <c r="N135" s="12"/>
      <c r="O135" s="11">
        <v>223</v>
      </c>
      <c r="P135" s="12">
        <v>0.12556053810000001</v>
      </c>
    </row>
    <row r="136" spans="1:16" x14ac:dyDescent="0.25">
      <c r="A136" s="9" t="s">
        <v>57</v>
      </c>
      <c r="B136" s="9" t="s">
        <v>58</v>
      </c>
      <c r="C136" s="10" t="s">
        <v>27</v>
      </c>
      <c r="D136" s="11">
        <v>11</v>
      </c>
      <c r="E136" s="11">
        <v>6</v>
      </c>
      <c r="F136" s="12">
        <v>0.54545454550000005</v>
      </c>
      <c r="G136" s="11" t="s">
        <v>24</v>
      </c>
      <c r="H136" s="12" t="s">
        <v>24</v>
      </c>
      <c r="I136" s="11">
        <v>0</v>
      </c>
      <c r="J136" s="12">
        <v>0</v>
      </c>
      <c r="K136" s="11">
        <v>0</v>
      </c>
      <c r="L136" s="12">
        <v>0</v>
      </c>
      <c r="M136" s="12">
        <v>0</v>
      </c>
      <c r="N136" s="12"/>
      <c r="O136" s="11">
        <v>221</v>
      </c>
      <c r="P136" s="12">
        <v>0.95022624430000002</v>
      </c>
    </row>
    <row r="137" spans="1:16" x14ac:dyDescent="0.25">
      <c r="A137" s="9" t="s">
        <v>57</v>
      </c>
      <c r="B137" s="9" t="s">
        <v>58</v>
      </c>
      <c r="C137" s="10" t="s">
        <v>28</v>
      </c>
      <c r="D137" s="11">
        <v>107</v>
      </c>
      <c r="E137" s="11">
        <v>68</v>
      </c>
      <c r="F137" s="12">
        <v>0.63551401870000002</v>
      </c>
      <c r="G137" s="11" t="s">
        <v>24</v>
      </c>
      <c r="H137" s="12" t="s">
        <v>24</v>
      </c>
      <c r="I137" s="11" t="s">
        <v>24</v>
      </c>
      <c r="J137" s="12" t="s">
        <v>24</v>
      </c>
      <c r="K137" s="11" t="s">
        <v>24</v>
      </c>
      <c r="L137" s="12" t="s">
        <v>24</v>
      </c>
      <c r="M137" s="12">
        <v>0.56074766359999995</v>
      </c>
      <c r="N137" s="12"/>
      <c r="O137" s="11">
        <v>124</v>
      </c>
      <c r="P137" s="12">
        <v>0.13709677419999999</v>
      </c>
    </row>
    <row r="138" spans="1:16" x14ac:dyDescent="0.25">
      <c r="A138" s="9" t="s">
        <v>57</v>
      </c>
      <c r="B138" s="9" t="s">
        <v>58</v>
      </c>
      <c r="C138" s="10" t="s">
        <v>29</v>
      </c>
      <c r="D138" s="11">
        <v>3929</v>
      </c>
      <c r="E138" s="11">
        <v>2590</v>
      </c>
      <c r="F138" s="12">
        <v>0.65920081450000001</v>
      </c>
      <c r="G138" s="11">
        <v>680</v>
      </c>
      <c r="H138" s="12">
        <v>0.26254826250000002</v>
      </c>
      <c r="I138" s="11">
        <v>20</v>
      </c>
      <c r="J138" s="12">
        <v>0.9</v>
      </c>
      <c r="K138" s="11">
        <v>47</v>
      </c>
      <c r="L138" s="12">
        <v>0.97872340430000004</v>
      </c>
      <c r="M138" s="12">
        <v>0.4853652329</v>
      </c>
      <c r="N138" s="12"/>
      <c r="O138" s="11">
        <v>5120</v>
      </c>
      <c r="P138" s="12">
        <v>0.23261718749999999</v>
      </c>
    </row>
    <row r="139" spans="1:16" x14ac:dyDescent="0.25">
      <c r="A139" s="9" t="s">
        <v>57</v>
      </c>
      <c r="B139" s="9" t="s">
        <v>58</v>
      </c>
      <c r="C139" s="10" t="s">
        <v>30</v>
      </c>
      <c r="D139" s="11">
        <v>6101</v>
      </c>
      <c r="E139" s="11">
        <v>4122</v>
      </c>
      <c r="F139" s="12">
        <v>0.67562694639999998</v>
      </c>
      <c r="G139" s="11">
        <v>968</v>
      </c>
      <c r="H139" s="12">
        <v>0.23483745750000001</v>
      </c>
      <c r="I139" s="11">
        <v>40</v>
      </c>
      <c r="J139" s="12">
        <v>0.97499999999999998</v>
      </c>
      <c r="K139" s="11">
        <v>123</v>
      </c>
      <c r="L139" s="12">
        <v>0.99186991869999996</v>
      </c>
      <c r="M139" s="12">
        <v>0.5659727913</v>
      </c>
      <c r="N139" s="12"/>
      <c r="O139" s="11">
        <v>8256</v>
      </c>
      <c r="P139" s="12">
        <v>0.2610222868</v>
      </c>
    </row>
    <row r="140" spans="1:16" x14ac:dyDescent="0.25">
      <c r="A140" s="9" t="s">
        <v>59</v>
      </c>
      <c r="B140" s="9" t="s">
        <v>60</v>
      </c>
      <c r="C140" s="10" t="s">
        <v>21</v>
      </c>
      <c r="D140" s="11">
        <v>17943</v>
      </c>
      <c r="E140" s="11">
        <v>14389</v>
      </c>
      <c r="F140" s="12">
        <v>0.80192832859999996</v>
      </c>
      <c r="G140" s="11">
        <v>5040</v>
      </c>
      <c r="H140" s="12">
        <v>0.35026756549999999</v>
      </c>
      <c r="I140" s="11">
        <v>3143</v>
      </c>
      <c r="J140" s="12">
        <v>0.31912185809999999</v>
      </c>
      <c r="K140" s="11">
        <v>4495</v>
      </c>
      <c r="L140" s="12">
        <v>0.34638487210000002</v>
      </c>
      <c r="M140" s="12">
        <v>0.7600735663</v>
      </c>
      <c r="N140" s="12"/>
      <c r="O140" s="11">
        <v>18666</v>
      </c>
      <c r="P140" s="12">
        <v>3.87335262E-2</v>
      </c>
    </row>
    <row r="141" spans="1:16" x14ac:dyDescent="0.25">
      <c r="A141" s="9" t="s">
        <v>59</v>
      </c>
      <c r="B141" s="9" t="s">
        <v>60</v>
      </c>
      <c r="C141" s="10" t="s">
        <v>22</v>
      </c>
      <c r="D141" s="11">
        <v>6779</v>
      </c>
      <c r="E141" s="11">
        <v>5702</v>
      </c>
      <c r="F141" s="12">
        <v>0.8411270099</v>
      </c>
      <c r="G141" s="11">
        <v>2502</v>
      </c>
      <c r="H141" s="12">
        <v>0.43879340579999998</v>
      </c>
      <c r="I141" s="11">
        <v>1172</v>
      </c>
      <c r="J141" s="12">
        <v>0.46245733789999999</v>
      </c>
      <c r="K141" s="11">
        <v>1845</v>
      </c>
      <c r="L141" s="12">
        <v>0.41463414630000001</v>
      </c>
      <c r="M141" s="12">
        <v>0.67664847319999999</v>
      </c>
      <c r="N141" s="12"/>
      <c r="O141" s="11">
        <v>6992</v>
      </c>
      <c r="P141" s="12">
        <v>3.0463386700000001E-2</v>
      </c>
    </row>
    <row r="142" spans="1:16" x14ac:dyDescent="0.25">
      <c r="A142" s="9" t="s">
        <v>59</v>
      </c>
      <c r="B142" s="9" t="s">
        <v>60</v>
      </c>
      <c r="C142" s="10" t="s">
        <v>23</v>
      </c>
      <c r="D142" s="11">
        <v>1228</v>
      </c>
      <c r="E142" s="11">
        <v>821</v>
      </c>
      <c r="F142" s="12">
        <v>0.66856677519999996</v>
      </c>
      <c r="G142" s="11">
        <v>273</v>
      </c>
      <c r="H142" s="12">
        <v>0.33252131550000003</v>
      </c>
      <c r="I142" s="11">
        <v>167</v>
      </c>
      <c r="J142" s="12">
        <v>0.24550898199999999</v>
      </c>
      <c r="K142" s="11">
        <v>211</v>
      </c>
      <c r="L142" s="12">
        <v>0.34123222749999998</v>
      </c>
      <c r="M142" s="12">
        <v>0.84609120520000003</v>
      </c>
      <c r="N142" s="12"/>
      <c r="O142" s="11">
        <v>1246</v>
      </c>
      <c r="P142" s="12">
        <v>1.4446227900000001E-2</v>
      </c>
    </row>
    <row r="143" spans="1:16" x14ac:dyDescent="0.25">
      <c r="A143" s="9" t="s">
        <v>59</v>
      </c>
      <c r="B143" s="9" t="s">
        <v>60</v>
      </c>
      <c r="C143" s="10" t="s">
        <v>25</v>
      </c>
      <c r="D143" s="11">
        <v>8558</v>
      </c>
      <c r="E143" s="11">
        <v>6821</v>
      </c>
      <c r="F143" s="12">
        <v>0.79703201680000002</v>
      </c>
      <c r="G143" s="11">
        <v>2054</v>
      </c>
      <c r="H143" s="12">
        <v>0.3011288667</v>
      </c>
      <c r="I143" s="11">
        <v>1473</v>
      </c>
      <c r="J143" s="12">
        <v>0.24575695859999999</v>
      </c>
      <c r="K143" s="11">
        <v>2145</v>
      </c>
      <c r="L143" s="12">
        <v>0.30349650350000001</v>
      </c>
      <c r="M143" s="12">
        <v>0.8129235803</v>
      </c>
      <c r="N143" s="12"/>
      <c r="O143" s="11">
        <v>8686</v>
      </c>
      <c r="P143" s="12">
        <v>1.47363574E-2</v>
      </c>
    </row>
    <row r="144" spans="1:16" x14ac:dyDescent="0.25">
      <c r="A144" s="9" t="s">
        <v>59</v>
      </c>
      <c r="B144" s="9" t="s">
        <v>60</v>
      </c>
      <c r="C144" s="10" t="s">
        <v>26</v>
      </c>
      <c r="D144" s="11">
        <v>737</v>
      </c>
      <c r="E144" s="11">
        <v>563</v>
      </c>
      <c r="F144" s="12">
        <v>0.76390773410000001</v>
      </c>
      <c r="G144" s="11">
        <v>123</v>
      </c>
      <c r="H144" s="12">
        <v>0.21847246889999999</v>
      </c>
      <c r="I144" s="11">
        <v>216</v>
      </c>
      <c r="J144" s="12">
        <v>0.21296296300000001</v>
      </c>
      <c r="K144" s="11">
        <v>164</v>
      </c>
      <c r="L144" s="12">
        <v>0.25</v>
      </c>
      <c r="M144" s="12">
        <v>0.88873812750000003</v>
      </c>
      <c r="N144" s="12"/>
      <c r="O144" s="11" t="s">
        <v>24</v>
      </c>
      <c r="P144" s="11" t="s">
        <v>24</v>
      </c>
    </row>
    <row r="145" spans="1:16" x14ac:dyDescent="0.25">
      <c r="A145" s="9" t="s">
        <v>59</v>
      </c>
      <c r="B145" s="9" t="s">
        <v>60</v>
      </c>
      <c r="C145" s="10" t="s">
        <v>27</v>
      </c>
      <c r="D145" s="11">
        <v>431</v>
      </c>
      <c r="E145" s="11">
        <v>303</v>
      </c>
      <c r="F145" s="12">
        <v>0.70301624129999996</v>
      </c>
      <c r="G145" s="11">
        <v>11</v>
      </c>
      <c r="H145" s="12">
        <v>3.6303630400000002E-2</v>
      </c>
      <c r="I145" s="11" t="s">
        <v>24</v>
      </c>
      <c r="J145" s="12" t="s">
        <v>24</v>
      </c>
      <c r="K145" s="11" t="s">
        <v>24</v>
      </c>
      <c r="L145" s="12" t="s">
        <v>24</v>
      </c>
      <c r="M145" s="12">
        <v>0.61484918789999998</v>
      </c>
      <c r="N145" s="12"/>
      <c r="O145" s="11">
        <v>771</v>
      </c>
      <c r="P145" s="12">
        <v>0.44098573279999997</v>
      </c>
    </row>
    <row r="146" spans="1:16" x14ac:dyDescent="0.25">
      <c r="A146" s="9" t="s">
        <v>59</v>
      </c>
      <c r="B146" s="9" t="s">
        <v>60</v>
      </c>
      <c r="C146" s="10" t="s">
        <v>28</v>
      </c>
      <c r="D146" s="11">
        <v>210</v>
      </c>
      <c r="E146" s="11">
        <v>179</v>
      </c>
      <c r="F146" s="12">
        <v>0.8523809524</v>
      </c>
      <c r="G146" s="11">
        <v>77</v>
      </c>
      <c r="H146" s="12">
        <v>0.43016759780000002</v>
      </c>
      <c r="I146" s="11" t="s">
        <v>24</v>
      </c>
      <c r="J146" s="12" t="s">
        <v>24</v>
      </c>
      <c r="K146" s="11" t="s">
        <v>24</v>
      </c>
      <c r="L146" s="12" t="s">
        <v>24</v>
      </c>
      <c r="M146" s="12">
        <v>0.64285714289999996</v>
      </c>
      <c r="N146" s="12"/>
      <c r="O146" s="11" t="s">
        <v>24</v>
      </c>
      <c r="P146" s="11" t="s">
        <v>24</v>
      </c>
    </row>
    <row r="147" spans="1:16" x14ac:dyDescent="0.25">
      <c r="A147" s="9" t="s">
        <v>59</v>
      </c>
      <c r="B147" s="9" t="s">
        <v>60</v>
      </c>
      <c r="C147" s="10" t="s">
        <v>29</v>
      </c>
      <c r="D147" s="11">
        <v>8444</v>
      </c>
      <c r="E147" s="11">
        <v>6903</v>
      </c>
      <c r="F147" s="12">
        <v>0.81750355279999998</v>
      </c>
      <c r="G147" s="11">
        <v>2411</v>
      </c>
      <c r="H147" s="12">
        <v>0.34926843400000002</v>
      </c>
      <c r="I147" s="11">
        <v>1182</v>
      </c>
      <c r="J147" s="12">
        <v>0.30795262270000001</v>
      </c>
      <c r="K147" s="11">
        <v>2152</v>
      </c>
      <c r="L147" s="12">
        <v>0.3396840149</v>
      </c>
      <c r="M147" s="12">
        <v>0.75757934630000001</v>
      </c>
      <c r="N147" s="12"/>
      <c r="O147" s="11">
        <v>8849</v>
      </c>
      <c r="P147" s="12">
        <v>4.5767883400000001E-2</v>
      </c>
    </row>
    <row r="148" spans="1:16" x14ac:dyDescent="0.25">
      <c r="A148" s="9" t="s">
        <v>59</v>
      </c>
      <c r="B148" s="9" t="s">
        <v>60</v>
      </c>
      <c r="C148" s="10" t="s">
        <v>30</v>
      </c>
      <c r="D148" s="11">
        <v>9499</v>
      </c>
      <c r="E148" s="11">
        <v>7486</v>
      </c>
      <c r="F148" s="12">
        <v>0.78808295610000001</v>
      </c>
      <c r="G148" s="11">
        <v>2629</v>
      </c>
      <c r="H148" s="12">
        <v>0.35118888590000003</v>
      </c>
      <c r="I148" s="11">
        <v>1961</v>
      </c>
      <c r="J148" s="12">
        <v>0.32585415600000001</v>
      </c>
      <c r="K148" s="11">
        <v>2343</v>
      </c>
      <c r="L148" s="12">
        <v>0.35253947930000001</v>
      </c>
      <c r="M148" s="12">
        <v>0.76229076740000001</v>
      </c>
      <c r="N148" s="12"/>
      <c r="O148" s="11">
        <v>9817</v>
      </c>
      <c r="P148" s="12">
        <v>3.2392787999999999E-2</v>
      </c>
    </row>
    <row r="149" spans="1:16" x14ac:dyDescent="0.25">
      <c r="A149" s="9" t="s">
        <v>61</v>
      </c>
      <c r="B149" s="9" t="s">
        <v>62</v>
      </c>
      <c r="C149" s="10" t="s">
        <v>21</v>
      </c>
      <c r="D149" s="11">
        <v>5627</v>
      </c>
      <c r="E149" s="11">
        <v>4717</v>
      </c>
      <c r="F149" s="12">
        <v>0.83827972279999996</v>
      </c>
      <c r="G149" s="11">
        <v>1270</v>
      </c>
      <c r="H149" s="12">
        <v>0.26923892300000002</v>
      </c>
      <c r="I149" s="11">
        <v>913</v>
      </c>
      <c r="J149" s="12">
        <v>0.2048192771</v>
      </c>
      <c r="K149" s="11">
        <v>1412</v>
      </c>
      <c r="L149" s="12">
        <v>0.2478753541</v>
      </c>
      <c r="M149" s="12">
        <v>0.6733605829</v>
      </c>
      <c r="N149" s="12"/>
      <c r="O149" s="11">
        <v>5734</v>
      </c>
      <c r="P149" s="12">
        <v>1.8660620900000001E-2</v>
      </c>
    </row>
    <row r="150" spans="1:16" x14ac:dyDescent="0.25">
      <c r="A150" s="9" t="s">
        <v>61</v>
      </c>
      <c r="B150" s="9" t="s">
        <v>62</v>
      </c>
      <c r="C150" s="10" t="s">
        <v>22</v>
      </c>
      <c r="D150" s="11">
        <v>939</v>
      </c>
      <c r="E150" s="11">
        <v>858</v>
      </c>
      <c r="F150" s="12">
        <v>0.91373801919999997</v>
      </c>
      <c r="G150" s="11">
        <v>364</v>
      </c>
      <c r="H150" s="12">
        <v>0.42424242420000002</v>
      </c>
      <c r="I150" s="11">
        <v>156</v>
      </c>
      <c r="J150" s="12">
        <v>0.39102564099999998</v>
      </c>
      <c r="K150" s="11">
        <v>226</v>
      </c>
      <c r="L150" s="12">
        <v>0.42477876110000001</v>
      </c>
      <c r="M150" s="12">
        <v>0.56549520769999995</v>
      </c>
      <c r="N150" s="12"/>
      <c r="O150" s="11">
        <v>964</v>
      </c>
      <c r="P150" s="12">
        <v>2.5933609999999999E-2</v>
      </c>
    </row>
    <row r="151" spans="1:16" x14ac:dyDescent="0.25">
      <c r="A151" s="9" t="s">
        <v>61</v>
      </c>
      <c r="B151" s="9" t="s">
        <v>62</v>
      </c>
      <c r="C151" s="10" t="s">
        <v>23</v>
      </c>
      <c r="D151" s="11">
        <v>1069</v>
      </c>
      <c r="E151" s="11">
        <v>799</v>
      </c>
      <c r="F151" s="12">
        <v>0.74742750229999999</v>
      </c>
      <c r="G151" s="11">
        <v>238</v>
      </c>
      <c r="H151" s="12">
        <v>0.29787234039999999</v>
      </c>
      <c r="I151" s="11">
        <v>120</v>
      </c>
      <c r="J151" s="12">
        <v>0.18333333330000001</v>
      </c>
      <c r="K151" s="11">
        <v>218</v>
      </c>
      <c r="L151" s="12">
        <v>0.28440366969999997</v>
      </c>
      <c r="M151" s="12">
        <v>0.70439663239999994</v>
      </c>
      <c r="N151" s="12"/>
      <c r="O151" s="11">
        <v>1093</v>
      </c>
      <c r="P151" s="12">
        <v>2.1957913999999999E-2</v>
      </c>
    </row>
    <row r="152" spans="1:16" x14ac:dyDescent="0.25">
      <c r="A152" s="9" t="s">
        <v>61</v>
      </c>
      <c r="B152" s="9" t="s">
        <v>62</v>
      </c>
      <c r="C152" s="10" t="s">
        <v>25</v>
      </c>
      <c r="D152" s="11">
        <v>3040</v>
      </c>
      <c r="E152" s="11">
        <v>2516</v>
      </c>
      <c r="F152" s="12">
        <v>0.82763157890000005</v>
      </c>
      <c r="G152" s="11">
        <v>501</v>
      </c>
      <c r="H152" s="12">
        <v>0.1991255962</v>
      </c>
      <c r="I152" s="11">
        <v>501</v>
      </c>
      <c r="J152" s="12">
        <v>0.1357285429</v>
      </c>
      <c r="K152" s="11">
        <v>805</v>
      </c>
      <c r="L152" s="12">
        <v>0.1838509317</v>
      </c>
      <c r="M152" s="12">
        <v>0.68190789470000002</v>
      </c>
      <c r="N152" s="12"/>
      <c r="O152" s="11">
        <v>3045</v>
      </c>
      <c r="P152" s="12">
        <v>1.6420361E-3</v>
      </c>
    </row>
    <row r="153" spans="1:16" x14ac:dyDescent="0.25">
      <c r="A153" s="9" t="s">
        <v>61</v>
      </c>
      <c r="B153" s="9" t="s">
        <v>62</v>
      </c>
      <c r="C153" s="10" t="s">
        <v>26</v>
      </c>
      <c r="D153" s="11">
        <v>468</v>
      </c>
      <c r="E153" s="11">
        <v>447</v>
      </c>
      <c r="F153" s="12">
        <v>0.95512820509999996</v>
      </c>
      <c r="G153" s="11">
        <v>135</v>
      </c>
      <c r="H153" s="12">
        <v>0.30201342279999999</v>
      </c>
      <c r="I153" s="11">
        <v>112</v>
      </c>
      <c r="J153" s="12">
        <v>0.26785714290000001</v>
      </c>
      <c r="K153" s="11">
        <v>137</v>
      </c>
      <c r="L153" s="12">
        <v>0.28467153280000002</v>
      </c>
      <c r="M153" s="12">
        <v>0.79273504269999995</v>
      </c>
      <c r="N153" s="12"/>
      <c r="O153" s="11" t="s">
        <v>24</v>
      </c>
      <c r="P153" s="11" t="s">
        <v>24</v>
      </c>
    </row>
    <row r="154" spans="1:16" x14ac:dyDescent="0.25">
      <c r="A154" s="9" t="s">
        <v>61</v>
      </c>
      <c r="B154" s="9" t="s">
        <v>62</v>
      </c>
      <c r="C154" s="10" t="s">
        <v>27</v>
      </c>
      <c r="D154" s="11" t="s">
        <v>24</v>
      </c>
      <c r="E154" s="11" t="s">
        <v>24</v>
      </c>
      <c r="F154" s="11" t="s">
        <v>24</v>
      </c>
      <c r="G154" s="11">
        <v>0</v>
      </c>
      <c r="H154" s="12">
        <v>0</v>
      </c>
      <c r="I154" s="11">
        <v>0</v>
      </c>
      <c r="J154" s="12">
        <v>0</v>
      </c>
      <c r="K154" s="11">
        <v>0</v>
      </c>
      <c r="L154" s="12">
        <v>0</v>
      </c>
      <c r="M154" s="11" t="s">
        <v>24</v>
      </c>
      <c r="N154" s="12"/>
      <c r="O154" s="11" t="s">
        <v>24</v>
      </c>
      <c r="P154" s="11" t="s">
        <v>24</v>
      </c>
    </row>
    <row r="155" spans="1:16" x14ac:dyDescent="0.25">
      <c r="A155" s="9" t="s">
        <v>61</v>
      </c>
      <c r="B155" s="9" t="s">
        <v>62</v>
      </c>
      <c r="C155" s="10" t="s">
        <v>28</v>
      </c>
      <c r="D155" s="11" t="s">
        <v>24</v>
      </c>
      <c r="E155" s="11" t="s">
        <v>24</v>
      </c>
      <c r="F155" s="11" t="s">
        <v>24</v>
      </c>
      <c r="G155" s="11">
        <v>32</v>
      </c>
      <c r="H155" s="12">
        <v>0.32989690719999998</v>
      </c>
      <c r="I155" s="11">
        <v>24</v>
      </c>
      <c r="J155" s="12">
        <v>0.25</v>
      </c>
      <c r="K155" s="11">
        <v>26</v>
      </c>
      <c r="L155" s="12">
        <v>0.1923076923</v>
      </c>
      <c r="M155" s="11" t="s">
        <v>24</v>
      </c>
      <c r="N155" s="12"/>
      <c r="O155" s="11" t="s">
        <v>24</v>
      </c>
      <c r="P155" s="11" t="s">
        <v>24</v>
      </c>
    </row>
    <row r="156" spans="1:16" x14ac:dyDescent="0.25">
      <c r="A156" s="9" t="s">
        <v>61</v>
      </c>
      <c r="B156" s="9" t="s">
        <v>62</v>
      </c>
      <c r="C156" s="10" t="s">
        <v>29</v>
      </c>
      <c r="D156" s="11">
        <v>622</v>
      </c>
      <c r="E156" s="11">
        <v>483</v>
      </c>
      <c r="F156" s="12">
        <v>0.77652733119999995</v>
      </c>
      <c r="G156" s="11">
        <v>125</v>
      </c>
      <c r="H156" s="12">
        <v>0.25879917180000001</v>
      </c>
      <c r="I156" s="11">
        <v>60</v>
      </c>
      <c r="J156" s="12">
        <v>0.2</v>
      </c>
      <c r="K156" s="11">
        <v>121</v>
      </c>
      <c r="L156" s="12">
        <v>0.23966942150000001</v>
      </c>
      <c r="M156" s="12">
        <v>0.65112540190000001</v>
      </c>
      <c r="N156" s="12"/>
      <c r="O156" s="11">
        <v>629</v>
      </c>
      <c r="P156" s="12">
        <v>1.1128775800000001E-2</v>
      </c>
    </row>
    <row r="157" spans="1:16" x14ac:dyDescent="0.25">
      <c r="A157" s="9" t="s">
        <v>61</v>
      </c>
      <c r="B157" s="9" t="s">
        <v>62</v>
      </c>
      <c r="C157" s="10" t="s">
        <v>30</v>
      </c>
      <c r="D157" s="11">
        <v>5005</v>
      </c>
      <c r="E157" s="11">
        <v>4234</v>
      </c>
      <c r="F157" s="12">
        <v>0.84595404600000002</v>
      </c>
      <c r="G157" s="11">
        <v>1145</v>
      </c>
      <c r="H157" s="12">
        <v>0.27042985359999999</v>
      </c>
      <c r="I157" s="11">
        <v>853</v>
      </c>
      <c r="J157" s="12">
        <v>0.2051582649</v>
      </c>
      <c r="K157" s="11">
        <v>1291</v>
      </c>
      <c r="L157" s="12">
        <v>0.24864446170000001</v>
      </c>
      <c r="M157" s="12">
        <v>0.67612387610000002</v>
      </c>
      <c r="N157" s="12"/>
      <c r="O157" s="11">
        <v>5105</v>
      </c>
      <c r="P157" s="12">
        <v>1.95886386E-2</v>
      </c>
    </row>
    <row r="158" spans="1:16" x14ac:dyDescent="0.25">
      <c r="A158" s="9" t="s">
        <v>63</v>
      </c>
      <c r="B158" s="9" t="s">
        <v>64</v>
      </c>
      <c r="C158" s="10" t="s">
        <v>21</v>
      </c>
      <c r="D158" s="11">
        <v>19773</v>
      </c>
      <c r="E158" s="11">
        <v>12391</v>
      </c>
      <c r="F158" s="12">
        <v>0.62666262070000001</v>
      </c>
      <c r="G158" s="11">
        <v>4697</v>
      </c>
      <c r="H158" s="12">
        <v>0.37906545069999997</v>
      </c>
      <c r="I158" s="11">
        <v>4283</v>
      </c>
      <c r="J158" s="12">
        <v>0.32780761149999998</v>
      </c>
      <c r="K158" s="11">
        <v>3560</v>
      </c>
      <c r="L158" s="12">
        <v>0.395505618</v>
      </c>
      <c r="M158" s="12">
        <v>0.78465584379999997</v>
      </c>
      <c r="N158" s="12"/>
      <c r="O158" s="11">
        <v>21823</v>
      </c>
      <c r="P158" s="12">
        <v>9.3937588799999999E-2</v>
      </c>
    </row>
    <row r="159" spans="1:16" x14ac:dyDescent="0.25">
      <c r="A159" s="9" t="s">
        <v>63</v>
      </c>
      <c r="B159" s="9" t="s">
        <v>64</v>
      </c>
      <c r="C159" s="10" t="s">
        <v>22</v>
      </c>
      <c r="D159" s="11">
        <v>3996</v>
      </c>
      <c r="E159" s="11">
        <v>3049</v>
      </c>
      <c r="F159" s="12">
        <v>0.76301301300000002</v>
      </c>
      <c r="G159" s="11">
        <v>1029</v>
      </c>
      <c r="H159" s="12">
        <v>0.33748770090000002</v>
      </c>
      <c r="I159" s="11">
        <v>698</v>
      </c>
      <c r="J159" s="12">
        <v>0.29942693409999999</v>
      </c>
      <c r="K159" s="11">
        <v>910</v>
      </c>
      <c r="L159" s="12">
        <v>0.33186813189999997</v>
      </c>
      <c r="M159" s="12">
        <v>0.752002002</v>
      </c>
      <c r="N159" s="12"/>
      <c r="O159" s="11">
        <v>4340</v>
      </c>
      <c r="P159" s="12">
        <v>7.9262672800000003E-2</v>
      </c>
    </row>
    <row r="160" spans="1:16" x14ac:dyDescent="0.25">
      <c r="A160" s="9" t="s">
        <v>63</v>
      </c>
      <c r="B160" s="9" t="s">
        <v>64</v>
      </c>
      <c r="C160" s="10" t="s">
        <v>23</v>
      </c>
      <c r="D160" s="11">
        <v>3438</v>
      </c>
      <c r="E160" s="11">
        <v>1515</v>
      </c>
      <c r="F160" s="12">
        <v>0.44066317630000001</v>
      </c>
      <c r="G160" s="11">
        <v>539</v>
      </c>
      <c r="H160" s="12">
        <v>0.3557755776</v>
      </c>
      <c r="I160" s="11">
        <v>516</v>
      </c>
      <c r="J160" s="12">
        <v>0.24806201550000001</v>
      </c>
      <c r="K160" s="11">
        <v>444</v>
      </c>
      <c r="L160" s="12">
        <v>0.39639639640000002</v>
      </c>
      <c r="M160" s="12">
        <v>0.825770797</v>
      </c>
      <c r="N160" s="12"/>
      <c r="O160" s="11">
        <v>3743</v>
      </c>
      <c r="P160" s="12">
        <v>8.1485439500000006E-2</v>
      </c>
    </row>
    <row r="161" spans="1:16" x14ac:dyDescent="0.25">
      <c r="A161" s="9" t="s">
        <v>63</v>
      </c>
      <c r="B161" s="9" t="s">
        <v>64</v>
      </c>
      <c r="C161" s="10" t="s">
        <v>25</v>
      </c>
      <c r="D161" s="11">
        <v>8286</v>
      </c>
      <c r="E161" s="11">
        <v>4558</v>
      </c>
      <c r="F161" s="12">
        <v>0.55008447979999997</v>
      </c>
      <c r="G161" s="11">
        <v>1671</v>
      </c>
      <c r="H161" s="12">
        <v>0.36660816149999997</v>
      </c>
      <c r="I161" s="11">
        <v>1840</v>
      </c>
      <c r="J161" s="12">
        <v>0.31739130430000001</v>
      </c>
      <c r="K161" s="11">
        <v>1322</v>
      </c>
      <c r="L161" s="12">
        <v>0.38956127080000003</v>
      </c>
      <c r="M161" s="12">
        <v>0.79000724109999998</v>
      </c>
      <c r="N161" s="12"/>
      <c r="O161" s="11">
        <v>8479</v>
      </c>
      <c r="P161" s="12">
        <v>2.2762118200000001E-2</v>
      </c>
    </row>
    <row r="162" spans="1:16" x14ac:dyDescent="0.25">
      <c r="A162" s="9" t="s">
        <v>63</v>
      </c>
      <c r="B162" s="9" t="s">
        <v>64</v>
      </c>
      <c r="C162" s="10" t="s">
        <v>26</v>
      </c>
      <c r="D162" s="11">
        <v>3525</v>
      </c>
      <c r="E162" s="11">
        <v>2871</v>
      </c>
      <c r="F162" s="12">
        <v>0.81446808510000002</v>
      </c>
      <c r="G162" s="11">
        <v>1310</v>
      </c>
      <c r="H162" s="12">
        <v>0.45628700799999999</v>
      </c>
      <c r="I162" s="11">
        <v>1127</v>
      </c>
      <c r="J162" s="12">
        <v>0.39662821650000002</v>
      </c>
      <c r="K162" s="11">
        <v>765</v>
      </c>
      <c r="L162" s="12">
        <v>0.49150326799999999</v>
      </c>
      <c r="M162" s="12">
        <v>0.77361702129999999</v>
      </c>
      <c r="N162" s="12"/>
      <c r="O162" s="11">
        <v>3682</v>
      </c>
      <c r="P162" s="12">
        <v>4.2639869599999998E-2</v>
      </c>
    </row>
    <row r="163" spans="1:16" x14ac:dyDescent="0.25">
      <c r="A163" s="9" t="s">
        <v>63</v>
      </c>
      <c r="B163" s="9" t="s">
        <v>64</v>
      </c>
      <c r="C163" s="10" t="s">
        <v>27</v>
      </c>
      <c r="D163" s="11">
        <v>27</v>
      </c>
      <c r="E163" s="11">
        <v>17</v>
      </c>
      <c r="F163" s="12">
        <v>0.62962962960000002</v>
      </c>
      <c r="G163" s="11">
        <v>0</v>
      </c>
      <c r="H163" s="12">
        <v>0</v>
      </c>
      <c r="I163" s="11" t="s">
        <v>24</v>
      </c>
      <c r="J163" s="12" t="s">
        <v>24</v>
      </c>
      <c r="K163" s="11">
        <v>8</v>
      </c>
      <c r="L163" s="12">
        <v>0</v>
      </c>
      <c r="M163" s="12">
        <v>0.48148148149999997</v>
      </c>
      <c r="N163" s="12"/>
      <c r="O163" s="11">
        <v>1038</v>
      </c>
      <c r="P163" s="12">
        <v>0.97398843930000001</v>
      </c>
    </row>
    <row r="164" spans="1:16" x14ac:dyDescent="0.25">
      <c r="A164" s="9" t="s">
        <v>63</v>
      </c>
      <c r="B164" s="9" t="s">
        <v>64</v>
      </c>
      <c r="C164" s="10" t="s">
        <v>28</v>
      </c>
      <c r="D164" s="11">
        <v>501</v>
      </c>
      <c r="E164" s="11">
        <v>381</v>
      </c>
      <c r="F164" s="12">
        <v>0.76047904190000004</v>
      </c>
      <c r="G164" s="11">
        <v>148</v>
      </c>
      <c r="H164" s="12">
        <v>0.3884514436</v>
      </c>
      <c r="I164" s="11" t="s">
        <v>24</v>
      </c>
      <c r="J164" s="12" t="s">
        <v>24</v>
      </c>
      <c r="K164" s="11">
        <v>111</v>
      </c>
      <c r="L164" s="12">
        <v>0.35135135140000001</v>
      </c>
      <c r="M164" s="12">
        <v>0.76846307390000002</v>
      </c>
      <c r="N164" s="12"/>
      <c r="O164" s="11">
        <v>541</v>
      </c>
      <c r="P164" s="12">
        <v>7.3937153399999997E-2</v>
      </c>
    </row>
    <row r="165" spans="1:16" x14ac:dyDescent="0.25">
      <c r="A165" s="9" t="s">
        <v>63</v>
      </c>
      <c r="B165" s="9" t="s">
        <v>64</v>
      </c>
      <c r="C165" s="10" t="s">
        <v>29</v>
      </c>
      <c r="D165" s="11">
        <v>9354</v>
      </c>
      <c r="E165" s="11">
        <v>6082</v>
      </c>
      <c r="F165" s="12">
        <v>0.65020312170000005</v>
      </c>
      <c r="G165" s="11">
        <v>2424</v>
      </c>
      <c r="H165" s="12">
        <v>0.3985531075</v>
      </c>
      <c r="I165" s="11">
        <v>1645</v>
      </c>
      <c r="J165" s="12">
        <v>0.35562310029999999</v>
      </c>
      <c r="K165" s="11">
        <v>1710</v>
      </c>
      <c r="L165" s="12">
        <v>0.39356725149999999</v>
      </c>
      <c r="M165" s="12">
        <v>0.76705152880000005</v>
      </c>
      <c r="N165" s="12"/>
      <c r="O165" s="11">
        <v>10344</v>
      </c>
      <c r="P165" s="12">
        <v>9.5707656599999996E-2</v>
      </c>
    </row>
    <row r="166" spans="1:16" x14ac:dyDescent="0.25">
      <c r="A166" s="9" t="s">
        <v>63</v>
      </c>
      <c r="B166" s="9" t="s">
        <v>64</v>
      </c>
      <c r="C166" s="10" t="s">
        <v>30</v>
      </c>
      <c r="D166" s="11">
        <v>10419</v>
      </c>
      <c r="E166" s="11">
        <v>6309</v>
      </c>
      <c r="F166" s="12">
        <v>0.60552836160000001</v>
      </c>
      <c r="G166" s="11">
        <v>2273</v>
      </c>
      <c r="H166" s="12">
        <v>0.36027896659999997</v>
      </c>
      <c r="I166" s="11">
        <v>2638</v>
      </c>
      <c r="J166" s="12">
        <v>0.31046247160000001</v>
      </c>
      <c r="K166" s="11">
        <v>1850</v>
      </c>
      <c r="L166" s="12">
        <v>0.39729729730000002</v>
      </c>
      <c r="M166" s="12">
        <v>0.80046069679999998</v>
      </c>
      <c r="N166" s="12"/>
      <c r="O166" s="11">
        <v>11479</v>
      </c>
      <c r="P166" s="12">
        <v>9.2342538500000002E-2</v>
      </c>
    </row>
    <row r="167" spans="1:16" x14ac:dyDescent="0.25">
      <c r="A167" s="9" t="s">
        <v>65</v>
      </c>
      <c r="B167" s="9" t="s">
        <v>66</v>
      </c>
      <c r="C167" s="10" t="s">
        <v>21</v>
      </c>
      <c r="D167" s="11">
        <v>10275</v>
      </c>
      <c r="E167" s="11">
        <v>7931</v>
      </c>
      <c r="F167" s="12">
        <v>0.77187347930000005</v>
      </c>
      <c r="G167" s="11">
        <v>3116</v>
      </c>
      <c r="H167" s="12">
        <v>0.3928886647</v>
      </c>
      <c r="I167" s="11">
        <v>2150</v>
      </c>
      <c r="J167" s="12">
        <v>0.38604651159999998</v>
      </c>
      <c r="K167" s="11">
        <v>3177</v>
      </c>
      <c r="L167" s="12">
        <v>0.38149197359999998</v>
      </c>
      <c r="M167" s="12">
        <v>0.69021897809999999</v>
      </c>
      <c r="N167" s="12"/>
      <c r="O167" s="11">
        <v>11246</v>
      </c>
      <c r="P167" s="12">
        <v>8.6341810399999996E-2</v>
      </c>
    </row>
    <row r="168" spans="1:16" x14ac:dyDescent="0.25">
      <c r="A168" s="9" t="s">
        <v>65</v>
      </c>
      <c r="B168" s="9" t="s">
        <v>66</v>
      </c>
      <c r="C168" s="10" t="s">
        <v>22</v>
      </c>
      <c r="D168" s="11">
        <v>2292</v>
      </c>
      <c r="E168" s="11">
        <v>2008</v>
      </c>
      <c r="F168" s="12">
        <v>0.87609075039999995</v>
      </c>
      <c r="G168" s="11">
        <v>855</v>
      </c>
      <c r="H168" s="12">
        <v>0.42579681270000003</v>
      </c>
      <c r="I168" s="11">
        <v>456</v>
      </c>
      <c r="J168" s="12">
        <v>0.42324561399999999</v>
      </c>
      <c r="K168" s="11">
        <v>660</v>
      </c>
      <c r="L168" s="12">
        <v>0.41212121210000002</v>
      </c>
      <c r="M168" s="12">
        <v>0.65575916229999998</v>
      </c>
      <c r="N168" s="12"/>
      <c r="O168" s="11">
        <v>2421</v>
      </c>
      <c r="P168" s="12">
        <v>5.3283767000000003E-2</v>
      </c>
    </row>
    <row r="169" spans="1:16" x14ac:dyDescent="0.25">
      <c r="A169" s="9" t="s">
        <v>65</v>
      </c>
      <c r="B169" s="9" t="s">
        <v>66</v>
      </c>
      <c r="C169" s="10" t="s">
        <v>23</v>
      </c>
      <c r="D169" s="11">
        <v>1619</v>
      </c>
      <c r="E169" s="11">
        <v>1037</v>
      </c>
      <c r="F169" s="12">
        <v>0.64051883880000005</v>
      </c>
      <c r="G169" s="11">
        <v>396</v>
      </c>
      <c r="H169" s="12">
        <v>0.3818707811</v>
      </c>
      <c r="I169" s="11">
        <v>253</v>
      </c>
      <c r="J169" s="12">
        <v>0.3122529644</v>
      </c>
      <c r="K169" s="11">
        <v>468</v>
      </c>
      <c r="L169" s="12">
        <v>0.35256410259999998</v>
      </c>
      <c r="M169" s="12">
        <v>0.71896232240000002</v>
      </c>
      <c r="N169" s="12"/>
      <c r="O169" s="11">
        <v>1698</v>
      </c>
      <c r="P169" s="12">
        <v>4.6525323899999999E-2</v>
      </c>
    </row>
    <row r="170" spans="1:16" x14ac:dyDescent="0.25">
      <c r="A170" s="9" t="s">
        <v>65</v>
      </c>
      <c r="B170" s="9" t="s">
        <v>66</v>
      </c>
      <c r="C170" s="10" t="s">
        <v>25</v>
      </c>
      <c r="D170" s="11">
        <v>4442</v>
      </c>
      <c r="E170" s="11">
        <v>3230</v>
      </c>
      <c r="F170" s="12">
        <v>0.72714993250000004</v>
      </c>
      <c r="G170" s="11">
        <v>1204</v>
      </c>
      <c r="H170" s="12">
        <v>0.37275541800000001</v>
      </c>
      <c r="I170" s="11">
        <v>916</v>
      </c>
      <c r="J170" s="12">
        <v>0.36244541479999998</v>
      </c>
      <c r="K170" s="11">
        <v>1503</v>
      </c>
      <c r="L170" s="12">
        <v>0.36327345309999998</v>
      </c>
      <c r="M170" s="12">
        <v>0.71566861770000001</v>
      </c>
      <c r="N170" s="12"/>
      <c r="O170" s="11">
        <v>4486</v>
      </c>
      <c r="P170" s="12">
        <v>9.8082924999999994E-3</v>
      </c>
    </row>
    <row r="171" spans="1:16" x14ac:dyDescent="0.25">
      <c r="A171" s="9" t="s">
        <v>65</v>
      </c>
      <c r="B171" s="9" t="s">
        <v>66</v>
      </c>
      <c r="C171" s="10" t="s">
        <v>26</v>
      </c>
      <c r="D171" s="11">
        <v>1302</v>
      </c>
      <c r="E171" s="11">
        <v>1158</v>
      </c>
      <c r="F171" s="12">
        <v>0.88940092169999996</v>
      </c>
      <c r="G171" s="11">
        <v>538</v>
      </c>
      <c r="H171" s="12">
        <v>0.46459412779999998</v>
      </c>
      <c r="I171" s="11">
        <v>362</v>
      </c>
      <c r="J171" s="12">
        <v>0.51104972380000002</v>
      </c>
      <c r="K171" s="11">
        <v>385</v>
      </c>
      <c r="L171" s="12">
        <v>0.4961038961</v>
      </c>
      <c r="M171" s="12">
        <v>0.73195084489999995</v>
      </c>
      <c r="N171" s="12"/>
      <c r="O171" s="11">
        <v>1364</v>
      </c>
      <c r="P171" s="12">
        <v>4.5454545499999999E-2</v>
      </c>
    </row>
    <row r="172" spans="1:16" x14ac:dyDescent="0.25">
      <c r="A172" s="9" t="s">
        <v>65</v>
      </c>
      <c r="B172" s="9" t="s">
        <v>66</v>
      </c>
      <c r="C172" s="10" t="s">
        <v>27</v>
      </c>
      <c r="D172" s="11">
        <v>380</v>
      </c>
      <c r="E172" s="11">
        <v>286</v>
      </c>
      <c r="F172" s="12">
        <v>0.75263157889999999</v>
      </c>
      <c r="G172" s="11">
        <v>23</v>
      </c>
      <c r="H172" s="12">
        <v>8.0419580399999996E-2</v>
      </c>
      <c r="I172" s="11">
        <v>101</v>
      </c>
      <c r="J172" s="12">
        <v>6.9306930700000005E-2</v>
      </c>
      <c r="K172" s="11" t="s">
        <v>24</v>
      </c>
      <c r="L172" s="12" t="s">
        <v>24</v>
      </c>
      <c r="M172" s="12">
        <v>0.33157894739999999</v>
      </c>
      <c r="N172" s="12"/>
      <c r="O172" s="11">
        <v>1026</v>
      </c>
      <c r="P172" s="12">
        <v>0.62962962960000002</v>
      </c>
    </row>
    <row r="173" spans="1:16" x14ac:dyDescent="0.25">
      <c r="A173" s="9" t="s">
        <v>65</v>
      </c>
      <c r="B173" s="9" t="s">
        <v>66</v>
      </c>
      <c r="C173" s="10" t="s">
        <v>28</v>
      </c>
      <c r="D173" s="11">
        <v>240</v>
      </c>
      <c r="E173" s="11">
        <v>212</v>
      </c>
      <c r="F173" s="12">
        <v>0.88333333329999997</v>
      </c>
      <c r="G173" s="11">
        <v>100</v>
      </c>
      <c r="H173" s="12">
        <v>0.47169811319999999</v>
      </c>
      <c r="I173" s="11">
        <v>62</v>
      </c>
      <c r="J173" s="12">
        <v>0.54838709679999997</v>
      </c>
      <c r="K173" s="11" t="s">
        <v>24</v>
      </c>
      <c r="L173" s="12" t="s">
        <v>24</v>
      </c>
      <c r="M173" s="12">
        <v>0.69583333329999997</v>
      </c>
      <c r="N173" s="12"/>
      <c r="O173" s="11">
        <v>251</v>
      </c>
      <c r="P173" s="12">
        <v>4.3824701200000003E-2</v>
      </c>
    </row>
    <row r="174" spans="1:16" x14ac:dyDescent="0.25">
      <c r="A174" s="9" t="s">
        <v>65</v>
      </c>
      <c r="B174" s="9" t="s">
        <v>66</v>
      </c>
      <c r="C174" s="10" t="s">
        <v>29</v>
      </c>
      <c r="D174" s="11">
        <v>4382</v>
      </c>
      <c r="E174" s="11">
        <v>3381</v>
      </c>
      <c r="F174" s="12">
        <v>0.77156549519999995</v>
      </c>
      <c r="G174" s="11">
        <v>1483</v>
      </c>
      <c r="H174" s="12">
        <v>0.43862762500000002</v>
      </c>
      <c r="I174" s="11">
        <v>754</v>
      </c>
      <c r="J174" s="12">
        <v>0.43103448280000001</v>
      </c>
      <c r="K174" s="11">
        <v>1223</v>
      </c>
      <c r="L174" s="12">
        <v>0.44889615700000002</v>
      </c>
      <c r="M174" s="12">
        <v>0.65015974440000002</v>
      </c>
      <c r="N174" s="12"/>
      <c r="O174" s="11">
        <v>5008</v>
      </c>
      <c r="P174" s="12">
        <v>0.125</v>
      </c>
    </row>
    <row r="175" spans="1:16" x14ac:dyDescent="0.25">
      <c r="A175" s="9" t="s">
        <v>65</v>
      </c>
      <c r="B175" s="9" t="s">
        <v>66</v>
      </c>
      <c r="C175" s="10" t="s">
        <v>30</v>
      </c>
      <c r="D175" s="11">
        <v>5893</v>
      </c>
      <c r="E175" s="11">
        <v>4550</v>
      </c>
      <c r="F175" s="12">
        <v>0.77210249450000001</v>
      </c>
      <c r="G175" s="11">
        <v>1633</v>
      </c>
      <c r="H175" s="12">
        <v>0.35890109889999999</v>
      </c>
      <c r="I175" s="11">
        <v>1396</v>
      </c>
      <c r="J175" s="12">
        <v>0.36174785100000001</v>
      </c>
      <c r="K175" s="11">
        <v>1954</v>
      </c>
      <c r="L175" s="12">
        <v>0.33930399179999998</v>
      </c>
      <c r="M175" s="12">
        <v>0.72000678770000004</v>
      </c>
      <c r="N175" s="12"/>
      <c r="O175" s="11">
        <v>6238</v>
      </c>
      <c r="P175" s="12">
        <v>5.5306187899999998E-2</v>
      </c>
    </row>
    <row r="176" spans="1:16" x14ac:dyDescent="0.25">
      <c r="A176" s="9" t="s">
        <v>67</v>
      </c>
      <c r="B176" s="9" t="s">
        <v>68</v>
      </c>
      <c r="C176" s="10" t="s">
        <v>21</v>
      </c>
      <c r="D176" s="11">
        <v>29698</v>
      </c>
      <c r="E176" s="11">
        <v>14419</v>
      </c>
      <c r="F176" s="12">
        <v>0.48552091050000001</v>
      </c>
      <c r="G176" s="11">
        <v>7209</v>
      </c>
      <c r="H176" s="12">
        <v>0.4999653235</v>
      </c>
      <c r="I176" s="11">
        <v>11419</v>
      </c>
      <c r="J176" s="12">
        <v>0.46483930289999997</v>
      </c>
      <c r="K176" s="11">
        <v>1035</v>
      </c>
      <c r="L176" s="12">
        <v>0.70144927540000002</v>
      </c>
      <c r="M176" s="12">
        <v>0.79096235439999996</v>
      </c>
      <c r="N176" s="12"/>
      <c r="O176" s="11">
        <v>43082</v>
      </c>
      <c r="P176" s="12">
        <v>0.31066338609999999</v>
      </c>
    </row>
    <row r="177" spans="1:16" x14ac:dyDescent="0.25">
      <c r="A177" s="9" t="s">
        <v>67</v>
      </c>
      <c r="B177" s="9" t="s">
        <v>68</v>
      </c>
      <c r="C177" s="10" t="s">
        <v>22</v>
      </c>
      <c r="D177" s="11">
        <v>11013</v>
      </c>
      <c r="E177" s="11">
        <v>5297</v>
      </c>
      <c r="F177" s="12">
        <v>0.48097702710000001</v>
      </c>
      <c r="G177" s="11">
        <v>2831</v>
      </c>
      <c r="H177" s="12">
        <v>0.53445346419999995</v>
      </c>
      <c r="I177" s="11">
        <v>3896</v>
      </c>
      <c r="J177" s="12">
        <v>0.49255646819999999</v>
      </c>
      <c r="K177" s="11">
        <v>385</v>
      </c>
      <c r="L177" s="12">
        <v>0.71168831170000002</v>
      </c>
      <c r="M177" s="12">
        <v>0.72541541809999999</v>
      </c>
      <c r="N177" s="12"/>
      <c r="O177" s="11">
        <v>16099</v>
      </c>
      <c r="P177" s="12">
        <v>0.31592024349999998</v>
      </c>
    </row>
    <row r="178" spans="1:16" x14ac:dyDescent="0.25">
      <c r="A178" s="9" t="s">
        <v>67</v>
      </c>
      <c r="B178" s="9" t="s">
        <v>68</v>
      </c>
      <c r="C178" s="10" t="s">
        <v>23</v>
      </c>
      <c r="D178" s="11">
        <v>2183</v>
      </c>
      <c r="E178" s="11">
        <v>922</v>
      </c>
      <c r="F178" s="12">
        <v>0.42235455789999998</v>
      </c>
      <c r="G178" s="11">
        <v>430</v>
      </c>
      <c r="H178" s="12">
        <v>0.4663774403</v>
      </c>
      <c r="I178" s="11">
        <v>702</v>
      </c>
      <c r="J178" s="12">
        <v>0.42022792019999999</v>
      </c>
      <c r="K178" s="11">
        <v>105</v>
      </c>
      <c r="L178" s="12">
        <v>0.70476190480000001</v>
      </c>
      <c r="M178" s="12">
        <v>0.82821804860000003</v>
      </c>
      <c r="N178" s="12"/>
      <c r="O178" s="11">
        <v>2510</v>
      </c>
      <c r="P178" s="12">
        <v>0.1302788845</v>
      </c>
    </row>
    <row r="179" spans="1:16" x14ac:dyDescent="0.25">
      <c r="A179" s="9" t="s">
        <v>67</v>
      </c>
      <c r="B179" s="9" t="s">
        <v>68</v>
      </c>
      <c r="C179" s="10" t="s">
        <v>25</v>
      </c>
      <c r="D179" s="11">
        <v>9943</v>
      </c>
      <c r="E179" s="11">
        <v>4549</v>
      </c>
      <c r="F179" s="12">
        <v>0.4575077944</v>
      </c>
      <c r="G179" s="11">
        <v>2006</v>
      </c>
      <c r="H179" s="12">
        <v>0.44097603870000002</v>
      </c>
      <c r="I179" s="11">
        <v>3961</v>
      </c>
      <c r="J179" s="12">
        <v>0.40999747539999998</v>
      </c>
      <c r="K179" s="11">
        <v>244</v>
      </c>
      <c r="L179" s="12">
        <v>0.68442622949999998</v>
      </c>
      <c r="M179" s="12">
        <v>0.84893895200000002</v>
      </c>
      <c r="N179" s="12"/>
      <c r="O179" s="11">
        <v>11072</v>
      </c>
      <c r="P179" s="12">
        <v>0.10196893059999999</v>
      </c>
    </row>
    <row r="180" spans="1:16" x14ac:dyDescent="0.25">
      <c r="A180" s="9" t="s">
        <v>67</v>
      </c>
      <c r="B180" s="9" t="s">
        <v>68</v>
      </c>
      <c r="C180" s="10" t="s">
        <v>26</v>
      </c>
      <c r="D180" s="11">
        <v>5510</v>
      </c>
      <c r="E180" s="11">
        <v>3134</v>
      </c>
      <c r="F180" s="12">
        <v>0.56878402900000002</v>
      </c>
      <c r="G180" s="11">
        <v>1686</v>
      </c>
      <c r="H180" s="12">
        <v>0.53797064449999998</v>
      </c>
      <c r="I180" s="11">
        <v>2485</v>
      </c>
      <c r="J180" s="12">
        <v>0.52394366199999998</v>
      </c>
      <c r="K180" s="11">
        <v>248</v>
      </c>
      <c r="L180" s="12">
        <v>0.68951612900000003</v>
      </c>
      <c r="M180" s="12">
        <v>0.81016333939999996</v>
      </c>
      <c r="N180" s="12"/>
      <c r="O180" s="11">
        <v>7793</v>
      </c>
      <c r="P180" s="12">
        <v>0.29295521619999998</v>
      </c>
    </row>
    <row r="181" spans="1:16" x14ac:dyDescent="0.25">
      <c r="A181" s="9" t="s">
        <v>67</v>
      </c>
      <c r="B181" s="9" t="s">
        <v>68</v>
      </c>
      <c r="C181" s="10" t="s">
        <v>28</v>
      </c>
      <c r="D181" s="11">
        <v>1049</v>
      </c>
      <c r="E181" s="11">
        <v>517</v>
      </c>
      <c r="F181" s="12">
        <v>0.49285033369999998</v>
      </c>
      <c r="G181" s="11">
        <v>256</v>
      </c>
      <c r="H181" s="12">
        <v>0.49516441010000001</v>
      </c>
      <c r="I181" s="11">
        <v>375</v>
      </c>
      <c r="J181" s="12">
        <v>0.44800000000000001</v>
      </c>
      <c r="K181" s="11">
        <v>53</v>
      </c>
      <c r="L181" s="12">
        <v>0.75471698109999996</v>
      </c>
      <c r="M181" s="12">
        <v>0.75119161109999999</v>
      </c>
      <c r="N181" s="12"/>
      <c r="O181" s="11">
        <v>1504</v>
      </c>
      <c r="P181" s="12">
        <v>0.30252659570000001</v>
      </c>
    </row>
    <row r="182" spans="1:16" x14ac:dyDescent="0.25">
      <c r="A182" s="9" t="s">
        <v>67</v>
      </c>
      <c r="B182" s="9" t="s">
        <v>68</v>
      </c>
      <c r="C182" s="10" t="s">
        <v>29</v>
      </c>
      <c r="D182" s="11">
        <v>13439</v>
      </c>
      <c r="E182" s="11">
        <v>6038</v>
      </c>
      <c r="F182" s="12">
        <v>0.44928938169999999</v>
      </c>
      <c r="G182" s="11">
        <v>3091</v>
      </c>
      <c r="H182" s="12">
        <v>0.51192447829999999</v>
      </c>
      <c r="I182" s="11">
        <v>4587</v>
      </c>
      <c r="J182" s="12">
        <v>0.47503815129999999</v>
      </c>
      <c r="K182" s="11">
        <v>482</v>
      </c>
      <c r="L182" s="12">
        <v>0.68049792529999997</v>
      </c>
      <c r="M182" s="12">
        <v>0.80251506809999995</v>
      </c>
      <c r="N182" s="12"/>
      <c r="O182" s="11">
        <v>21012</v>
      </c>
      <c r="P182" s="12">
        <v>0.36041309729999998</v>
      </c>
    </row>
    <row r="183" spans="1:16" x14ac:dyDescent="0.25">
      <c r="A183" s="9" t="s">
        <v>67</v>
      </c>
      <c r="B183" s="9" t="s">
        <v>68</v>
      </c>
      <c r="C183" s="10" t="s">
        <v>30</v>
      </c>
      <c r="D183" s="11">
        <v>16259</v>
      </c>
      <c r="E183" s="11">
        <v>8381</v>
      </c>
      <c r="F183" s="12">
        <v>0.51546835599999996</v>
      </c>
      <c r="G183" s="11">
        <v>4118</v>
      </c>
      <c r="H183" s="12">
        <v>0.49134948099999998</v>
      </c>
      <c r="I183" s="11">
        <v>6832</v>
      </c>
      <c r="J183" s="12">
        <v>0.4579918033</v>
      </c>
      <c r="K183" s="11">
        <v>553</v>
      </c>
      <c r="L183" s="12">
        <v>0.71971066910000003</v>
      </c>
      <c r="M183" s="12">
        <v>0.78141337109999998</v>
      </c>
      <c r="N183" s="12"/>
      <c r="O183" s="11">
        <v>22070</v>
      </c>
      <c r="P183" s="12">
        <v>0.2632985954</v>
      </c>
    </row>
    <row r="184" spans="1:16" x14ac:dyDescent="0.25">
      <c r="A184" s="9" t="s">
        <v>69</v>
      </c>
      <c r="B184" s="9" t="s">
        <v>70</v>
      </c>
      <c r="C184" s="10" t="s">
        <v>21</v>
      </c>
      <c r="D184" s="11">
        <v>8965</v>
      </c>
      <c r="E184" s="11">
        <v>8965</v>
      </c>
      <c r="F184" s="12">
        <v>1</v>
      </c>
      <c r="G184" s="11">
        <v>3342</v>
      </c>
      <c r="H184" s="12">
        <v>0.3727830452</v>
      </c>
      <c r="I184" s="11">
        <v>1331</v>
      </c>
      <c r="J184" s="12">
        <v>0.4177310293</v>
      </c>
      <c r="K184" s="11">
        <v>1684</v>
      </c>
      <c r="L184" s="12">
        <v>0.42636579569999999</v>
      </c>
      <c r="M184" s="12">
        <v>0.21940881200000001</v>
      </c>
      <c r="N184" s="12"/>
      <c r="O184" s="11">
        <v>9382</v>
      </c>
      <c r="P184" s="12">
        <v>4.4446813000000002E-2</v>
      </c>
    </row>
    <row r="185" spans="1:16" x14ac:dyDescent="0.25">
      <c r="A185" s="9" t="s">
        <v>69</v>
      </c>
      <c r="B185" s="9" t="s">
        <v>70</v>
      </c>
      <c r="C185" s="10" t="s">
        <v>22</v>
      </c>
      <c r="D185" s="11">
        <v>457</v>
      </c>
      <c r="E185" s="11">
        <v>457</v>
      </c>
      <c r="F185" s="12">
        <v>1</v>
      </c>
      <c r="G185" s="11">
        <v>138</v>
      </c>
      <c r="H185" s="12">
        <v>0.30196936540000002</v>
      </c>
      <c r="I185" s="11">
        <v>92</v>
      </c>
      <c r="J185" s="12">
        <v>0.2282608696</v>
      </c>
      <c r="K185" s="11">
        <v>92</v>
      </c>
      <c r="L185" s="12">
        <v>0.38043478260000002</v>
      </c>
      <c r="M185" s="12">
        <v>0.2822757112</v>
      </c>
      <c r="N185" s="12"/>
      <c r="O185" s="11">
        <v>495</v>
      </c>
      <c r="P185" s="12">
        <v>7.6767676800000004E-2</v>
      </c>
    </row>
    <row r="186" spans="1:16" x14ac:dyDescent="0.25">
      <c r="A186" s="9" t="s">
        <v>69</v>
      </c>
      <c r="B186" s="9" t="s">
        <v>70</v>
      </c>
      <c r="C186" s="10" t="s">
        <v>23</v>
      </c>
      <c r="D186" s="11">
        <v>311</v>
      </c>
      <c r="E186" s="11">
        <v>311</v>
      </c>
      <c r="F186" s="12">
        <v>1</v>
      </c>
      <c r="G186" s="11">
        <v>99</v>
      </c>
      <c r="H186" s="12">
        <v>0.31832797429999998</v>
      </c>
      <c r="I186" s="11">
        <v>42</v>
      </c>
      <c r="J186" s="12">
        <v>0.2619047619</v>
      </c>
      <c r="K186" s="11">
        <v>53</v>
      </c>
      <c r="L186" s="12">
        <v>0.3018867925</v>
      </c>
      <c r="M186" s="12">
        <v>0.37620578780000002</v>
      </c>
      <c r="N186" s="12"/>
      <c r="O186" s="11">
        <v>337</v>
      </c>
      <c r="P186" s="12">
        <v>7.7151335299999999E-2</v>
      </c>
    </row>
    <row r="187" spans="1:16" x14ac:dyDescent="0.25">
      <c r="A187" s="9" t="s">
        <v>69</v>
      </c>
      <c r="B187" s="9" t="s">
        <v>70</v>
      </c>
      <c r="C187" s="10" t="s">
        <v>25</v>
      </c>
      <c r="D187" s="11">
        <v>7995</v>
      </c>
      <c r="E187" s="11">
        <v>7995</v>
      </c>
      <c r="F187" s="12">
        <v>1</v>
      </c>
      <c r="G187" s="11">
        <v>3068</v>
      </c>
      <c r="H187" s="12">
        <v>0.38373983740000001</v>
      </c>
      <c r="I187" s="11">
        <v>1147</v>
      </c>
      <c r="J187" s="12">
        <v>0.45248474280000001</v>
      </c>
      <c r="K187" s="11">
        <v>1508</v>
      </c>
      <c r="L187" s="12">
        <v>0.4383289125</v>
      </c>
      <c r="M187" s="12">
        <v>0.20650406499999999</v>
      </c>
      <c r="N187" s="12"/>
      <c r="O187" s="11">
        <v>8157</v>
      </c>
      <c r="P187" s="12">
        <v>1.9860242699999999E-2</v>
      </c>
    </row>
    <row r="188" spans="1:16" x14ac:dyDescent="0.25">
      <c r="A188" s="9" t="s">
        <v>69</v>
      </c>
      <c r="B188" s="9" t="s">
        <v>70</v>
      </c>
      <c r="C188" s="10" t="s">
        <v>26</v>
      </c>
      <c r="D188" s="11">
        <v>76</v>
      </c>
      <c r="E188" s="11">
        <v>76</v>
      </c>
      <c r="F188" s="12">
        <v>1</v>
      </c>
      <c r="G188" s="11">
        <v>16</v>
      </c>
      <c r="H188" s="12">
        <v>0.2105263158</v>
      </c>
      <c r="I188" s="11" t="s">
        <v>24</v>
      </c>
      <c r="J188" s="12" t="s">
        <v>24</v>
      </c>
      <c r="K188" s="11" t="s">
        <v>24</v>
      </c>
      <c r="L188" s="12" t="s">
        <v>24</v>
      </c>
      <c r="M188" s="12">
        <v>0.53947368419999997</v>
      </c>
      <c r="N188" s="12"/>
      <c r="O188" s="11">
        <v>83</v>
      </c>
      <c r="P188" s="12">
        <v>8.4337349399999997E-2</v>
      </c>
    </row>
    <row r="189" spans="1:16" x14ac:dyDescent="0.25">
      <c r="A189" s="9" t="s">
        <v>69</v>
      </c>
      <c r="B189" s="9" t="s">
        <v>70</v>
      </c>
      <c r="C189" s="10" t="s">
        <v>27</v>
      </c>
      <c r="D189" s="11">
        <v>64</v>
      </c>
      <c r="E189" s="11">
        <v>64</v>
      </c>
      <c r="F189" s="12">
        <v>1</v>
      </c>
      <c r="G189" s="11">
        <v>6</v>
      </c>
      <c r="H189" s="12">
        <v>9.375E-2</v>
      </c>
      <c r="I189" s="11" t="s">
        <v>24</v>
      </c>
      <c r="J189" s="12" t="s">
        <v>24</v>
      </c>
      <c r="K189" s="11">
        <v>8</v>
      </c>
      <c r="L189" s="12">
        <v>0</v>
      </c>
      <c r="M189" s="12">
        <v>0.109375</v>
      </c>
      <c r="N189" s="12"/>
      <c r="O189" s="11">
        <v>239</v>
      </c>
      <c r="P189" s="12">
        <v>0.73221757320000003</v>
      </c>
    </row>
    <row r="190" spans="1:16" x14ac:dyDescent="0.25">
      <c r="A190" s="9" t="s">
        <v>69</v>
      </c>
      <c r="B190" s="9" t="s">
        <v>70</v>
      </c>
      <c r="C190" s="10" t="s">
        <v>28</v>
      </c>
      <c r="D190" s="11">
        <v>62</v>
      </c>
      <c r="E190" s="11">
        <v>62</v>
      </c>
      <c r="F190" s="12">
        <v>1</v>
      </c>
      <c r="G190" s="11">
        <v>15</v>
      </c>
      <c r="H190" s="12">
        <v>0.2419354839</v>
      </c>
      <c r="I190" s="11" t="s">
        <v>24</v>
      </c>
      <c r="J190" s="12" t="s">
        <v>24</v>
      </c>
      <c r="K190" s="11" t="s">
        <v>24</v>
      </c>
      <c r="L190" s="12" t="s">
        <v>24</v>
      </c>
      <c r="M190" s="12">
        <v>0.35483870969999998</v>
      </c>
      <c r="N190" s="12"/>
      <c r="O190" s="11">
        <v>71</v>
      </c>
      <c r="P190" s="12">
        <v>0.1267605634</v>
      </c>
    </row>
    <row r="191" spans="1:16" x14ac:dyDescent="0.25">
      <c r="A191" s="9" t="s">
        <v>69</v>
      </c>
      <c r="B191" s="9" t="s">
        <v>70</v>
      </c>
      <c r="C191" s="10" t="s">
        <v>29</v>
      </c>
      <c r="D191" s="11">
        <v>4097</v>
      </c>
      <c r="E191" s="11">
        <v>4097</v>
      </c>
      <c r="F191" s="12">
        <v>1</v>
      </c>
      <c r="G191" s="11">
        <v>1513</v>
      </c>
      <c r="H191" s="12">
        <v>0.36929460580000001</v>
      </c>
      <c r="I191" s="11">
        <v>502</v>
      </c>
      <c r="J191" s="12">
        <v>0.42231075699999998</v>
      </c>
      <c r="K191" s="11">
        <v>636</v>
      </c>
      <c r="L191" s="12">
        <v>0.43238993710000001</v>
      </c>
      <c r="M191" s="12">
        <v>0.2020990969</v>
      </c>
      <c r="N191" s="12"/>
      <c r="O191" s="11">
        <v>4281</v>
      </c>
      <c r="P191" s="12">
        <v>4.2980612000000001E-2</v>
      </c>
    </row>
    <row r="192" spans="1:16" x14ac:dyDescent="0.25">
      <c r="A192" s="9" t="s">
        <v>69</v>
      </c>
      <c r="B192" s="9" t="s">
        <v>70</v>
      </c>
      <c r="C192" s="10" t="s">
        <v>30</v>
      </c>
      <c r="D192" s="11">
        <v>4868</v>
      </c>
      <c r="E192" s="11">
        <v>4868</v>
      </c>
      <c r="F192" s="12">
        <v>1</v>
      </c>
      <c r="G192" s="11">
        <v>1829</v>
      </c>
      <c r="H192" s="12">
        <v>0.37571898110000002</v>
      </c>
      <c r="I192" s="11">
        <v>829</v>
      </c>
      <c r="J192" s="12">
        <v>0.41495778049999998</v>
      </c>
      <c r="K192" s="11">
        <v>1048</v>
      </c>
      <c r="L192" s="12">
        <v>0.42270992369999999</v>
      </c>
      <c r="M192" s="12">
        <v>0.23397699259999999</v>
      </c>
      <c r="N192" s="12"/>
      <c r="O192" s="11">
        <v>5101</v>
      </c>
      <c r="P192" s="12">
        <v>4.5677318199999997E-2</v>
      </c>
    </row>
    <row r="193" spans="1:16" x14ac:dyDescent="0.25">
      <c r="A193" s="9" t="s">
        <v>71</v>
      </c>
      <c r="B193" s="9" t="s">
        <v>72</v>
      </c>
      <c r="C193" s="10" t="s">
        <v>21</v>
      </c>
      <c r="D193" s="11">
        <v>4056</v>
      </c>
      <c r="E193" s="11">
        <v>3486</v>
      </c>
      <c r="F193" s="12">
        <v>0.85946745560000004</v>
      </c>
      <c r="G193" s="11">
        <v>1041</v>
      </c>
      <c r="H193" s="12">
        <v>0.29862306370000002</v>
      </c>
      <c r="I193" s="11">
        <v>1016</v>
      </c>
      <c r="J193" s="12">
        <v>0.2007874016</v>
      </c>
      <c r="K193" s="11">
        <v>890</v>
      </c>
      <c r="L193" s="12">
        <v>0.31910112359999998</v>
      </c>
      <c r="M193" s="12">
        <v>0.40113412230000001</v>
      </c>
      <c r="N193" s="12"/>
      <c r="O193" s="11">
        <v>4763</v>
      </c>
      <c r="P193" s="12">
        <v>0.14843585979999999</v>
      </c>
    </row>
    <row r="194" spans="1:16" x14ac:dyDescent="0.25">
      <c r="A194" s="9" t="s">
        <v>71</v>
      </c>
      <c r="B194" s="9" t="s">
        <v>72</v>
      </c>
      <c r="C194" s="10" t="s">
        <v>22</v>
      </c>
      <c r="D194" s="11">
        <v>846</v>
      </c>
      <c r="E194" s="11">
        <v>837</v>
      </c>
      <c r="F194" s="12">
        <v>0.98936170209999996</v>
      </c>
      <c r="G194" s="11">
        <v>588</v>
      </c>
      <c r="H194" s="12">
        <v>0.70250896060000001</v>
      </c>
      <c r="I194" s="11">
        <v>255</v>
      </c>
      <c r="J194" s="12">
        <v>0.43921568630000002</v>
      </c>
      <c r="K194" s="11">
        <v>179</v>
      </c>
      <c r="L194" s="12">
        <v>0.87150837989999996</v>
      </c>
      <c r="M194" s="12">
        <v>0.2044917258</v>
      </c>
      <c r="N194" s="12"/>
      <c r="O194" s="11">
        <v>984</v>
      </c>
      <c r="P194" s="12">
        <v>0.14024390240000001</v>
      </c>
    </row>
    <row r="195" spans="1:16" x14ac:dyDescent="0.25">
      <c r="A195" s="9" t="s">
        <v>71</v>
      </c>
      <c r="B195" s="9" t="s">
        <v>72</v>
      </c>
      <c r="C195" s="10" t="s">
        <v>23</v>
      </c>
      <c r="D195" s="11">
        <v>91</v>
      </c>
      <c r="E195" s="11">
        <v>85</v>
      </c>
      <c r="F195" s="12">
        <v>0.93406593410000005</v>
      </c>
      <c r="G195" s="11">
        <v>57</v>
      </c>
      <c r="H195" s="12">
        <v>0.6705882353</v>
      </c>
      <c r="I195" s="11">
        <v>22</v>
      </c>
      <c r="J195" s="12">
        <v>0.4545454545</v>
      </c>
      <c r="K195" s="11">
        <v>13</v>
      </c>
      <c r="L195" s="12">
        <v>0.9230769231</v>
      </c>
      <c r="M195" s="12">
        <v>0.34065934069999998</v>
      </c>
      <c r="N195" s="12"/>
      <c r="O195" s="11">
        <v>107</v>
      </c>
      <c r="P195" s="12">
        <v>0.14953271030000001</v>
      </c>
    </row>
    <row r="196" spans="1:16" x14ac:dyDescent="0.25">
      <c r="A196" s="9" t="s">
        <v>71</v>
      </c>
      <c r="B196" s="9" t="s">
        <v>72</v>
      </c>
      <c r="C196" s="10" t="s">
        <v>25</v>
      </c>
      <c r="D196" s="11">
        <v>469</v>
      </c>
      <c r="E196" s="11">
        <v>462</v>
      </c>
      <c r="F196" s="12">
        <v>0.98507462690000003</v>
      </c>
      <c r="G196" s="11">
        <v>335</v>
      </c>
      <c r="H196" s="12">
        <v>0.72510822509999995</v>
      </c>
      <c r="I196" s="11">
        <v>134</v>
      </c>
      <c r="J196" s="12">
        <v>0.45522388060000002</v>
      </c>
      <c r="K196" s="11">
        <v>119</v>
      </c>
      <c r="L196" s="12">
        <v>0.81512605039999997</v>
      </c>
      <c r="M196" s="12">
        <v>0.22388059699999999</v>
      </c>
      <c r="N196" s="12"/>
      <c r="O196" s="11">
        <v>515</v>
      </c>
      <c r="P196" s="12">
        <v>8.9320388299999998E-2</v>
      </c>
    </row>
    <row r="197" spans="1:16" x14ac:dyDescent="0.25">
      <c r="A197" s="9" t="s">
        <v>71</v>
      </c>
      <c r="B197" s="9" t="s">
        <v>72</v>
      </c>
      <c r="C197" s="10" t="s">
        <v>26</v>
      </c>
      <c r="D197" s="11" t="s">
        <v>24</v>
      </c>
      <c r="E197" s="11" t="s">
        <v>24</v>
      </c>
      <c r="F197" s="11" t="s">
        <v>24</v>
      </c>
      <c r="G197" s="11" t="s">
        <v>24</v>
      </c>
      <c r="H197" s="12" t="s">
        <v>24</v>
      </c>
      <c r="I197" s="11" t="s">
        <v>24</v>
      </c>
      <c r="J197" s="12" t="s">
        <v>24</v>
      </c>
      <c r="K197" s="11">
        <v>12</v>
      </c>
      <c r="L197" s="12">
        <v>0.66666666669999997</v>
      </c>
      <c r="M197" s="11" t="s">
        <v>24</v>
      </c>
      <c r="N197" s="12"/>
      <c r="O197" s="11" t="s">
        <v>24</v>
      </c>
      <c r="P197" s="11" t="s">
        <v>24</v>
      </c>
    </row>
    <row r="198" spans="1:16" x14ac:dyDescent="0.25">
      <c r="A198" s="9" t="s">
        <v>71</v>
      </c>
      <c r="B198" s="9" t="s">
        <v>72</v>
      </c>
      <c r="C198" s="10" t="s">
        <v>27</v>
      </c>
      <c r="D198" s="11" t="s">
        <v>24</v>
      </c>
      <c r="E198" s="11" t="s">
        <v>24</v>
      </c>
      <c r="F198" s="11" t="s">
        <v>24</v>
      </c>
      <c r="G198" s="11" t="s">
        <v>24</v>
      </c>
      <c r="H198" s="12" t="s">
        <v>24</v>
      </c>
      <c r="I198" s="11" t="s">
        <v>24</v>
      </c>
      <c r="J198" s="12" t="s">
        <v>24</v>
      </c>
      <c r="K198" s="11">
        <v>0</v>
      </c>
      <c r="L198" s="12">
        <v>0</v>
      </c>
      <c r="M198" s="11" t="s">
        <v>24</v>
      </c>
      <c r="N198" s="12"/>
      <c r="O198" s="11" t="s">
        <v>24</v>
      </c>
      <c r="P198" s="11" t="s">
        <v>24</v>
      </c>
    </row>
    <row r="199" spans="1:16" x14ac:dyDescent="0.25">
      <c r="A199" s="9" t="s">
        <v>71</v>
      </c>
      <c r="B199" s="9" t="s">
        <v>72</v>
      </c>
      <c r="C199" s="10" t="s">
        <v>28</v>
      </c>
      <c r="D199" s="11">
        <v>2616</v>
      </c>
      <c r="E199" s="11">
        <v>2068</v>
      </c>
      <c r="F199" s="12">
        <v>0.79051987769999998</v>
      </c>
      <c r="G199" s="11">
        <v>41</v>
      </c>
      <c r="H199" s="12">
        <v>1.9825918800000002E-2</v>
      </c>
      <c r="I199" s="11">
        <v>587</v>
      </c>
      <c r="J199" s="12">
        <v>1.8739352599999998E-2</v>
      </c>
      <c r="K199" s="11">
        <v>567</v>
      </c>
      <c r="L199" s="12">
        <v>1.9400352700000002E-2</v>
      </c>
      <c r="M199" s="12">
        <v>0.50267584099999996</v>
      </c>
      <c r="N199" s="12"/>
      <c r="O199" s="11">
        <v>3097</v>
      </c>
      <c r="P199" s="12">
        <v>0.15531159189999999</v>
      </c>
    </row>
    <row r="200" spans="1:16" x14ac:dyDescent="0.25">
      <c r="A200" s="9" t="s">
        <v>71</v>
      </c>
      <c r="B200" s="9" t="s">
        <v>72</v>
      </c>
      <c r="C200" s="10" t="s">
        <v>29</v>
      </c>
      <c r="D200" s="11">
        <v>1748</v>
      </c>
      <c r="E200" s="11">
        <v>1487</v>
      </c>
      <c r="F200" s="12">
        <v>0.85068649890000003</v>
      </c>
      <c r="G200" s="11">
        <v>461</v>
      </c>
      <c r="H200" s="12">
        <v>0.31002017479999999</v>
      </c>
      <c r="I200" s="11">
        <v>383</v>
      </c>
      <c r="J200" s="12">
        <v>0.180156658</v>
      </c>
      <c r="K200" s="11">
        <v>292</v>
      </c>
      <c r="L200" s="12">
        <v>0.34931506849999999</v>
      </c>
      <c r="M200" s="12">
        <v>0.37643020589999998</v>
      </c>
      <c r="N200" s="12"/>
      <c r="O200" s="11">
        <v>2042</v>
      </c>
      <c r="P200" s="12">
        <v>0.14397649360000001</v>
      </c>
    </row>
    <row r="201" spans="1:16" x14ac:dyDescent="0.25">
      <c r="A201" s="9" t="s">
        <v>71</v>
      </c>
      <c r="B201" s="9" t="s">
        <v>72</v>
      </c>
      <c r="C201" s="10" t="s">
        <v>30</v>
      </c>
      <c r="D201" s="11">
        <v>2308</v>
      </c>
      <c r="E201" s="11">
        <v>1999</v>
      </c>
      <c r="F201" s="12">
        <v>0.86611785100000005</v>
      </c>
      <c r="G201" s="11">
        <v>580</v>
      </c>
      <c r="H201" s="12">
        <v>0.29014507249999999</v>
      </c>
      <c r="I201" s="11">
        <v>633</v>
      </c>
      <c r="J201" s="12">
        <v>0.21327014220000001</v>
      </c>
      <c r="K201" s="11">
        <v>598</v>
      </c>
      <c r="L201" s="12">
        <v>0.3043478261</v>
      </c>
      <c r="M201" s="12">
        <v>0.4198440208</v>
      </c>
      <c r="N201" s="12"/>
      <c r="O201" s="11">
        <v>2721</v>
      </c>
      <c r="P201" s="12">
        <v>0.15178243290000001</v>
      </c>
    </row>
    <row r="202" spans="1:16" x14ac:dyDescent="0.25">
      <c r="A202" s="9" t="s">
        <v>73</v>
      </c>
      <c r="B202" s="9" t="s">
        <v>74</v>
      </c>
      <c r="C202" s="10" t="s">
        <v>21</v>
      </c>
      <c r="D202" s="11">
        <v>4678</v>
      </c>
      <c r="E202" s="11">
        <v>3240</v>
      </c>
      <c r="F202" s="12">
        <v>0.69260367680000001</v>
      </c>
      <c r="G202" s="11">
        <v>1195</v>
      </c>
      <c r="H202" s="12">
        <v>0.36882716049999997</v>
      </c>
      <c r="I202" s="11">
        <v>463</v>
      </c>
      <c r="J202" s="12">
        <v>0.56371490280000003</v>
      </c>
      <c r="K202" s="11">
        <v>960</v>
      </c>
      <c r="L202" s="12">
        <v>0.36770833330000002</v>
      </c>
      <c r="M202" s="12">
        <v>0.54553227879999999</v>
      </c>
      <c r="N202" s="12"/>
      <c r="O202" s="11">
        <v>4782</v>
      </c>
      <c r="P202" s="12">
        <v>2.1748222500000001E-2</v>
      </c>
    </row>
    <row r="203" spans="1:16" x14ac:dyDescent="0.25">
      <c r="A203" s="9" t="s">
        <v>73</v>
      </c>
      <c r="B203" s="9" t="s">
        <v>74</v>
      </c>
      <c r="C203" s="10" t="s">
        <v>22</v>
      </c>
      <c r="D203" s="11">
        <v>114</v>
      </c>
      <c r="E203" s="11">
        <v>85</v>
      </c>
      <c r="F203" s="12">
        <v>0.74561403510000002</v>
      </c>
      <c r="G203" s="11">
        <v>16</v>
      </c>
      <c r="H203" s="12">
        <v>0.18823529410000001</v>
      </c>
      <c r="I203" s="11" t="s">
        <v>24</v>
      </c>
      <c r="J203" s="12" t="s">
        <v>24</v>
      </c>
      <c r="K203" s="11" t="s">
        <v>24</v>
      </c>
      <c r="L203" s="12" t="s">
        <v>24</v>
      </c>
      <c r="M203" s="12">
        <v>0.39473684209999998</v>
      </c>
      <c r="N203" s="12"/>
      <c r="O203" s="11">
        <v>128</v>
      </c>
      <c r="P203" s="12">
        <v>0.109375</v>
      </c>
    </row>
    <row r="204" spans="1:16" x14ac:dyDescent="0.25">
      <c r="A204" s="9" t="s">
        <v>73</v>
      </c>
      <c r="B204" s="9" t="s">
        <v>74</v>
      </c>
      <c r="C204" s="10" t="s">
        <v>23</v>
      </c>
      <c r="D204" s="11">
        <v>83</v>
      </c>
      <c r="E204" s="11">
        <v>65</v>
      </c>
      <c r="F204" s="12">
        <v>0.78313253009999995</v>
      </c>
      <c r="G204" s="11">
        <v>6</v>
      </c>
      <c r="H204" s="12">
        <v>9.2307692299999994E-2</v>
      </c>
      <c r="I204" s="11" t="s">
        <v>24</v>
      </c>
      <c r="J204" s="12" t="s">
        <v>24</v>
      </c>
      <c r="K204" s="11" t="s">
        <v>24</v>
      </c>
      <c r="L204" s="12" t="s">
        <v>24</v>
      </c>
      <c r="M204" s="12">
        <v>0.71084337350000004</v>
      </c>
      <c r="N204" s="12"/>
      <c r="O204" s="11">
        <v>93</v>
      </c>
      <c r="P204" s="12">
        <v>0.10752688169999999</v>
      </c>
    </row>
    <row r="205" spans="1:16" x14ac:dyDescent="0.25">
      <c r="A205" s="9" t="s">
        <v>73</v>
      </c>
      <c r="B205" s="9" t="s">
        <v>74</v>
      </c>
      <c r="C205" s="10" t="s">
        <v>25</v>
      </c>
      <c r="D205" s="11">
        <v>4366</v>
      </c>
      <c r="E205" s="11">
        <v>3006</v>
      </c>
      <c r="F205" s="12">
        <v>0.68850206140000003</v>
      </c>
      <c r="G205" s="11">
        <v>1165</v>
      </c>
      <c r="H205" s="12">
        <v>0.38755821689999997</v>
      </c>
      <c r="I205" s="11">
        <v>451</v>
      </c>
      <c r="J205" s="12">
        <v>0.56541019960000005</v>
      </c>
      <c r="K205" s="11">
        <v>916</v>
      </c>
      <c r="L205" s="12">
        <v>0.37663755459999998</v>
      </c>
      <c r="M205" s="12">
        <v>0.54878607420000003</v>
      </c>
      <c r="N205" s="12"/>
      <c r="O205" s="11">
        <v>4393</v>
      </c>
      <c r="P205" s="12">
        <v>6.1461416000000001E-3</v>
      </c>
    </row>
    <row r="206" spans="1:16" x14ac:dyDescent="0.25">
      <c r="A206" s="9" t="s">
        <v>73</v>
      </c>
      <c r="B206" s="9" t="s">
        <v>74</v>
      </c>
      <c r="C206" s="10" t="s">
        <v>26</v>
      </c>
      <c r="D206" s="11" t="s">
        <v>24</v>
      </c>
      <c r="E206" s="11" t="s">
        <v>24</v>
      </c>
      <c r="F206" s="11" t="s">
        <v>24</v>
      </c>
      <c r="G206" s="11" t="s">
        <v>24</v>
      </c>
      <c r="H206" s="12" t="s">
        <v>24</v>
      </c>
      <c r="I206" s="11" t="s">
        <v>24</v>
      </c>
      <c r="J206" s="12" t="s">
        <v>24</v>
      </c>
      <c r="K206" s="11" t="s">
        <v>24</v>
      </c>
      <c r="L206" s="12" t="s">
        <v>24</v>
      </c>
      <c r="M206" s="11" t="s">
        <v>24</v>
      </c>
      <c r="N206" s="12"/>
      <c r="O206" s="11" t="s">
        <v>24</v>
      </c>
      <c r="P206" s="11" t="s">
        <v>24</v>
      </c>
    </row>
    <row r="207" spans="1:16" x14ac:dyDescent="0.25">
      <c r="A207" s="9" t="s">
        <v>73</v>
      </c>
      <c r="B207" s="9" t="s">
        <v>74</v>
      </c>
      <c r="C207" s="10" t="s">
        <v>27</v>
      </c>
      <c r="D207" s="11" t="s">
        <v>24</v>
      </c>
      <c r="E207" s="11" t="s">
        <v>24</v>
      </c>
      <c r="F207" s="11" t="s">
        <v>24</v>
      </c>
      <c r="G207" s="11">
        <v>0</v>
      </c>
      <c r="H207" s="12">
        <v>0</v>
      </c>
      <c r="I207" s="11">
        <v>0</v>
      </c>
      <c r="J207" s="12">
        <v>0</v>
      </c>
      <c r="K207" s="11">
        <v>0</v>
      </c>
      <c r="L207" s="12">
        <v>0</v>
      </c>
      <c r="M207" s="11" t="s">
        <v>24</v>
      </c>
      <c r="N207" s="12"/>
      <c r="O207" s="11" t="s">
        <v>24</v>
      </c>
      <c r="P207" s="11" t="s">
        <v>24</v>
      </c>
    </row>
    <row r="208" spans="1:16" x14ac:dyDescent="0.25">
      <c r="A208" s="9" t="s">
        <v>73</v>
      </c>
      <c r="B208" s="9" t="s">
        <v>74</v>
      </c>
      <c r="C208" s="10" t="s">
        <v>28</v>
      </c>
      <c r="D208" s="11">
        <v>73</v>
      </c>
      <c r="E208" s="11">
        <v>55</v>
      </c>
      <c r="F208" s="12">
        <v>0.75342465749999998</v>
      </c>
      <c r="G208" s="11" t="s">
        <v>24</v>
      </c>
      <c r="H208" s="12" t="s">
        <v>24</v>
      </c>
      <c r="I208" s="11" t="s">
        <v>24</v>
      </c>
      <c r="J208" s="12" t="s">
        <v>24</v>
      </c>
      <c r="K208" s="11" t="s">
        <v>24</v>
      </c>
      <c r="L208" s="12" t="s">
        <v>24</v>
      </c>
      <c r="M208" s="12">
        <v>0.32876712330000002</v>
      </c>
      <c r="N208" s="12"/>
      <c r="O208" s="11">
        <v>89</v>
      </c>
      <c r="P208" s="12">
        <v>0.1797752809</v>
      </c>
    </row>
    <row r="209" spans="1:16" x14ac:dyDescent="0.25">
      <c r="A209" s="9" t="s">
        <v>73</v>
      </c>
      <c r="B209" s="9" t="s">
        <v>74</v>
      </c>
      <c r="C209" s="10" t="s">
        <v>29</v>
      </c>
      <c r="D209" s="11">
        <v>1926</v>
      </c>
      <c r="E209" s="11">
        <v>1290</v>
      </c>
      <c r="F209" s="12">
        <v>0.66978193149999998</v>
      </c>
      <c r="G209" s="11">
        <v>512</v>
      </c>
      <c r="H209" s="12">
        <v>0.39689922480000001</v>
      </c>
      <c r="I209" s="11">
        <v>118</v>
      </c>
      <c r="J209" s="12">
        <v>0.5847457627</v>
      </c>
      <c r="K209" s="11">
        <v>351</v>
      </c>
      <c r="L209" s="12">
        <v>0.4245014245</v>
      </c>
      <c r="M209" s="12">
        <v>0.4797507788</v>
      </c>
      <c r="N209" s="12"/>
      <c r="O209" s="11">
        <v>1979</v>
      </c>
      <c r="P209" s="12">
        <v>2.6781202600000002E-2</v>
      </c>
    </row>
    <row r="210" spans="1:16" x14ac:dyDescent="0.25">
      <c r="A210" s="9" t="s">
        <v>73</v>
      </c>
      <c r="B210" s="9" t="s">
        <v>74</v>
      </c>
      <c r="C210" s="10" t="s">
        <v>30</v>
      </c>
      <c r="D210" s="11">
        <v>2752</v>
      </c>
      <c r="E210" s="11">
        <v>1950</v>
      </c>
      <c r="F210" s="12">
        <v>0.70857558139999999</v>
      </c>
      <c r="G210" s="11">
        <v>683</v>
      </c>
      <c r="H210" s="12">
        <v>0.35025641029999999</v>
      </c>
      <c r="I210" s="11">
        <v>345</v>
      </c>
      <c r="J210" s="12">
        <v>0.55652173910000002</v>
      </c>
      <c r="K210" s="11">
        <v>609</v>
      </c>
      <c r="L210" s="12">
        <v>0.33497536950000001</v>
      </c>
      <c r="M210" s="12">
        <v>0.5915697674</v>
      </c>
      <c r="N210" s="12"/>
      <c r="O210" s="11">
        <v>2803</v>
      </c>
      <c r="P210" s="12">
        <v>1.8194791299999999E-2</v>
      </c>
    </row>
    <row r="211" spans="1:16" x14ac:dyDescent="0.25">
      <c r="A211" s="9" t="s">
        <v>75</v>
      </c>
      <c r="B211" s="9" t="s">
        <v>76</v>
      </c>
      <c r="C211" s="10" t="s">
        <v>21</v>
      </c>
      <c r="D211" s="11">
        <v>10417</v>
      </c>
      <c r="E211" s="11">
        <v>8270</v>
      </c>
      <c r="F211" s="12">
        <v>0.79389459539999996</v>
      </c>
      <c r="G211" s="11">
        <v>2891</v>
      </c>
      <c r="H211" s="12">
        <v>0.3495767836</v>
      </c>
      <c r="I211" s="11">
        <v>2749</v>
      </c>
      <c r="J211" s="12">
        <v>0.32011640600000002</v>
      </c>
      <c r="K211" s="11">
        <v>2303</v>
      </c>
      <c r="L211" s="12">
        <v>0.45549283540000002</v>
      </c>
      <c r="M211" s="12">
        <v>0.78179898240000001</v>
      </c>
      <c r="N211" s="12"/>
      <c r="O211" s="11">
        <v>11769</v>
      </c>
      <c r="P211" s="12">
        <v>0.1148780695</v>
      </c>
    </row>
    <row r="212" spans="1:16" x14ac:dyDescent="0.25">
      <c r="A212" s="9" t="s">
        <v>75</v>
      </c>
      <c r="B212" s="9" t="s">
        <v>76</v>
      </c>
      <c r="C212" s="10" t="s">
        <v>22</v>
      </c>
      <c r="D212" s="11">
        <v>2728</v>
      </c>
      <c r="E212" s="11">
        <v>2390</v>
      </c>
      <c r="F212" s="12">
        <v>0.87609970670000004</v>
      </c>
      <c r="G212" s="11">
        <v>852</v>
      </c>
      <c r="H212" s="12">
        <v>0.3564853556</v>
      </c>
      <c r="I212" s="11">
        <v>651</v>
      </c>
      <c r="J212" s="12">
        <v>0.37019969279999998</v>
      </c>
      <c r="K212" s="11">
        <v>680</v>
      </c>
      <c r="L212" s="12">
        <v>0.45147058820000002</v>
      </c>
      <c r="M212" s="12">
        <v>0.75036656889999997</v>
      </c>
      <c r="N212" s="12"/>
      <c r="O212" s="11">
        <v>3015</v>
      </c>
      <c r="P212" s="12">
        <v>9.5190713100000005E-2</v>
      </c>
    </row>
    <row r="213" spans="1:16" x14ac:dyDescent="0.25">
      <c r="A213" s="9" t="s">
        <v>75</v>
      </c>
      <c r="B213" s="9" t="s">
        <v>76</v>
      </c>
      <c r="C213" s="10" t="s">
        <v>23</v>
      </c>
      <c r="D213" s="11">
        <v>804</v>
      </c>
      <c r="E213" s="11">
        <v>504</v>
      </c>
      <c r="F213" s="12">
        <v>0.62686567159999995</v>
      </c>
      <c r="G213" s="11">
        <v>160</v>
      </c>
      <c r="H213" s="12">
        <v>0.31746031749999998</v>
      </c>
      <c r="I213" s="11">
        <v>145</v>
      </c>
      <c r="J213" s="12">
        <v>0.27586206899999999</v>
      </c>
      <c r="K213" s="11">
        <v>138</v>
      </c>
      <c r="L213" s="12">
        <v>0.35507246380000002</v>
      </c>
      <c r="M213" s="12">
        <v>0.81467661690000004</v>
      </c>
      <c r="N213" s="12"/>
      <c r="O213" s="11">
        <v>852</v>
      </c>
      <c r="P213" s="12">
        <v>5.6338028200000001E-2</v>
      </c>
    </row>
    <row r="214" spans="1:16" x14ac:dyDescent="0.25">
      <c r="A214" s="9" t="s">
        <v>75</v>
      </c>
      <c r="B214" s="9" t="s">
        <v>76</v>
      </c>
      <c r="C214" s="10" t="s">
        <v>25</v>
      </c>
      <c r="D214" s="11">
        <v>2708</v>
      </c>
      <c r="E214" s="11">
        <v>1717</v>
      </c>
      <c r="F214" s="12">
        <v>0.63404726739999995</v>
      </c>
      <c r="G214" s="11">
        <v>476</v>
      </c>
      <c r="H214" s="12">
        <v>0.27722772280000002</v>
      </c>
      <c r="I214" s="11">
        <v>633</v>
      </c>
      <c r="J214" s="12">
        <v>0.24960505529999999</v>
      </c>
      <c r="K214" s="11">
        <v>454</v>
      </c>
      <c r="L214" s="12">
        <v>0.39427312780000001</v>
      </c>
      <c r="M214" s="12">
        <v>0.77400295419999998</v>
      </c>
      <c r="N214" s="12"/>
      <c r="O214" s="11">
        <v>2794</v>
      </c>
      <c r="P214" s="12">
        <v>3.0780243400000001E-2</v>
      </c>
    </row>
    <row r="215" spans="1:16" x14ac:dyDescent="0.25">
      <c r="A215" s="9" t="s">
        <v>75</v>
      </c>
      <c r="B215" s="9" t="s">
        <v>76</v>
      </c>
      <c r="C215" s="10" t="s">
        <v>26</v>
      </c>
      <c r="D215" s="11">
        <v>3490</v>
      </c>
      <c r="E215" s="11">
        <v>3052</v>
      </c>
      <c r="F215" s="12">
        <v>0.87449856729999997</v>
      </c>
      <c r="G215" s="11">
        <v>1208</v>
      </c>
      <c r="H215" s="12">
        <v>0.39580602879999999</v>
      </c>
      <c r="I215" s="11">
        <v>1126</v>
      </c>
      <c r="J215" s="12">
        <v>0.33570159859999998</v>
      </c>
      <c r="K215" s="11">
        <v>871</v>
      </c>
      <c r="L215" s="12">
        <v>0.51090700339999995</v>
      </c>
      <c r="M215" s="12">
        <v>0.84040114610000005</v>
      </c>
      <c r="N215" s="12"/>
      <c r="O215" s="11">
        <v>3818</v>
      </c>
      <c r="P215" s="12">
        <v>8.5908852800000005E-2</v>
      </c>
    </row>
    <row r="216" spans="1:16" x14ac:dyDescent="0.25">
      <c r="A216" s="9" t="s">
        <v>75</v>
      </c>
      <c r="B216" s="9" t="s">
        <v>76</v>
      </c>
      <c r="C216" s="10" t="s">
        <v>27</v>
      </c>
      <c r="D216" s="11">
        <v>187</v>
      </c>
      <c r="E216" s="11">
        <v>165</v>
      </c>
      <c r="F216" s="12">
        <v>0.88235294119999996</v>
      </c>
      <c r="G216" s="11">
        <v>42</v>
      </c>
      <c r="H216" s="12">
        <v>0.25454545449999999</v>
      </c>
      <c r="I216" s="11">
        <v>34</v>
      </c>
      <c r="J216" s="12">
        <v>0.35294117650000001</v>
      </c>
      <c r="K216" s="11">
        <v>45</v>
      </c>
      <c r="L216" s="12">
        <v>0.4</v>
      </c>
      <c r="M216" s="12">
        <v>0.1443850267</v>
      </c>
      <c r="N216" s="12"/>
      <c r="O216" s="11">
        <v>733</v>
      </c>
      <c r="P216" s="12">
        <v>0.74488403820000004</v>
      </c>
    </row>
    <row r="217" spans="1:16" x14ac:dyDescent="0.25">
      <c r="A217" s="9" t="s">
        <v>75</v>
      </c>
      <c r="B217" s="9" t="s">
        <v>76</v>
      </c>
      <c r="C217" s="10" t="s">
        <v>28</v>
      </c>
      <c r="D217" s="11">
        <v>500</v>
      </c>
      <c r="E217" s="11">
        <v>442</v>
      </c>
      <c r="F217" s="12">
        <v>0.88400000000000001</v>
      </c>
      <c r="G217" s="11">
        <v>153</v>
      </c>
      <c r="H217" s="12">
        <v>0.3461538462</v>
      </c>
      <c r="I217" s="11">
        <v>160</v>
      </c>
      <c r="J217" s="12">
        <v>0.31874999999999998</v>
      </c>
      <c r="K217" s="11">
        <v>115</v>
      </c>
      <c r="L217" s="12">
        <v>0.44347826089999998</v>
      </c>
      <c r="M217" s="12">
        <v>0.77200000000000002</v>
      </c>
      <c r="N217" s="12"/>
      <c r="O217" s="11">
        <v>557</v>
      </c>
      <c r="P217" s="12">
        <v>0.1023339318</v>
      </c>
    </row>
    <row r="218" spans="1:16" x14ac:dyDescent="0.25">
      <c r="A218" s="9" t="s">
        <v>75</v>
      </c>
      <c r="B218" s="9" t="s">
        <v>76</v>
      </c>
      <c r="C218" s="10" t="s">
        <v>29</v>
      </c>
      <c r="D218" s="11">
        <v>5579</v>
      </c>
      <c r="E218" s="11">
        <v>4448</v>
      </c>
      <c r="F218" s="12">
        <v>0.79727549740000003</v>
      </c>
      <c r="G218" s="11">
        <v>1677</v>
      </c>
      <c r="H218" s="12">
        <v>0.37702338130000002</v>
      </c>
      <c r="I218" s="11">
        <v>1254</v>
      </c>
      <c r="J218" s="12">
        <v>0.36044657099999999</v>
      </c>
      <c r="K218" s="11">
        <v>1229</v>
      </c>
      <c r="L218" s="12">
        <v>0.48413344180000001</v>
      </c>
      <c r="M218" s="12">
        <v>0.76196450979999997</v>
      </c>
      <c r="N218" s="12"/>
      <c r="O218" s="11">
        <v>6392</v>
      </c>
      <c r="P218" s="12">
        <v>0.12719023779999999</v>
      </c>
    </row>
    <row r="219" spans="1:16" x14ac:dyDescent="0.25">
      <c r="A219" s="9" t="s">
        <v>75</v>
      </c>
      <c r="B219" s="9" t="s">
        <v>76</v>
      </c>
      <c r="C219" s="10" t="s">
        <v>30</v>
      </c>
      <c r="D219" s="11">
        <v>4838</v>
      </c>
      <c r="E219" s="11">
        <v>3822</v>
      </c>
      <c r="F219" s="12">
        <v>0.78999586610000005</v>
      </c>
      <c r="G219" s="11">
        <v>1214</v>
      </c>
      <c r="H219" s="12">
        <v>0.31763474619999998</v>
      </c>
      <c r="I219" s="11">
        <v>1495</v>
      </c>
      <c r="J219" s="12">
        <v>0.28628762540000002</v>
      </c>
      <c r="K219" s="11">
        <v>1074</v>
      </c>
      <c r="L219" s="12">
        <v>0.42271880820000002</v>
      </c>
      <c r="M219" s="12">
        <v>0.80467135180000005</v>
      </c>
      <c r="N219" s="12"/>
      <c r="O219" s="11">
        <v>5377</v>
      </c>
      <c r="P219" s="12">
        <v>0.10024177049999999</v>
      </c>
    </row>
    <row r="220" spans="1:16" x14ac:dyDescent="0.25">
      <c r="A220" s="9" t="s">
        <v>77</v>
      </c>
      <c r="B220" s="9" t="s">
        <v>78</v>
      </c>
      <c r="C220" s="10" t="s">
        <v>21</v>
      </c>
      <c r="D220" s="11">
        <v>878</v>
      </c>
      <c r="E220" s="11">
        <v>715</v>
      </c>
      <c r="F220" s="12">
        <v>0.81435079730000004</v>
      </c>
      <c r="G220" s="11">
        <v>410</v>
      </c>
      <c r="H220" s="12">
        <v>0.57342657340000003</v>
      </c>
      <c r="I220" s="11">
        <v>150</v>
      </c>
      <c r="J220" s="12">
        <v>0.62</v>
      </c>
      <c r="K220" s="11">
        <v>157</v>
      </c>
      <c r="L220" s="12">
        <v>0.59872611460000003</v>
      </c>
      <c r="M220" s="12">
        <v>0.52050113899999995</v>
      </c>
      <c r="N220" s="12"/>
      <c r="O220" s="11">
        <v>957</v>
      </c>
      <c r="P220" s="12">
        <v>8.2549634299999994E-2</v>
      </c>
    </row>
    <row r="221" spans="1:16" x14ac:dyDescent="0.25">
      <c r="A221" s="9" t="s">
        <v>77</v>
      </c>
      <c r="B221" s="9" t="s">
        <v>78</v>
      </c>
      <c r="C221" s="10" t="s">
        <v>22</v>
      </c>
      <c r="D221" s="11">
        <v>234</v>
      </c>
      <c r="E221" s="11">
        <v>202</v>
      </c>
      <c r="F221" s="12">
        <v>0.86324786320000002</v>
      </c>
      <c r="G221" s="11">
        <v>117</v>
      </c>
      <c r="H221" s="12">
        <v>0.57920792080000005</v>
      </c>
      <c r="I221" s="11">
        <v>42</v>
      </c>
      <c r="J221" s="12">
        <v>0.71428571429999999</v>
      </c>
      <c r="K221" s="11">
        <v>52</v>
      </c>
      <c r="L221" s="12">
        <v>0.5</v>
      </c>
      <c r="M221" s="12">
        <v>0.46581196580000001</v>
      </c>
      <c r="N221" s="12"/>
      <c r="O221" s="11">
        <v>258</v>
      </c>
      <c r="P221" s="12">
        <v>9.3023255799999996E-2</v>
      </c>
    </row>
    <row r="222" spans="1:16" x14ac:dyDescent="0.25">
      <c r="A222" s="9" t="s">
        <v>77</v>
      </c>
      <c r="B222" s="9" t="s">
        <v>78</v>
      </c>
      <c r="C222" s="10" t="s">
        <v>23</v>
      </c>
      <c r="D222" s="11">
        <v>79</v>
      </c>
      <c r="E222" s="11">
        <v>59</v>
      </c>
      <c r="F222" s="12">
        <v>0.74683544300000004</v>
      </c>
      <c r="G222" s="11">
        <v>29</v>
      </c>
      <c r="H222" s="12">
        <v>0.49152542370000002</v>
      </c>
      <c r="I222" s="11" t="s">
        <v>24</v>
      </c>
      <c r="J222" s="12" t="s">
        <v>24</v>
      </c>
      <c r="K222" s="11">
        <v>10</v>
      </c>
      <c r="L222" s="12">
        <v>0.6</v>
      </c>
      <c r="M222" s="12">
        <v>0.58227848100000001</v>
      </c>
      <c r="N222" s="12"/>
      <c r="O222" s="11">
        <v>85</v>
      </c>
      <c r="P222" s="12">
        <v>7.0588235299999996E-2</v>
      </c>
    </row>
    <row r="223" spans="1:16" x14ac:dyDescent="0.25">
      <c r="A223" s="9" t="s">
        <v>77</v>
      </c>
      <c r="B223" s="9" t="s">
        <v>78</v>
      </c>
      <c r="C223" s="10" t="s">
        <v>25</v>
      </c>
      <c r="D223" s="11">
        <v>508</v>
      </c>
      <c r="E223" s="11">
        <v>408</v>
      </c>
      <c r="F223" s="12">
        <v>0.80314960629999999</v>
      </c>
      <c r="G223" s="11">
        <v>236</v>
      </c>
      <c r="H223" s="12">
        <v>0.57843137249999999</v>
      </c>
      <c r="I223" s="11">
        <v>84</v>
      </c>
      <c r="J223" s="12">
        <v>0.57142857140000003</v>
      </c>
      <c r="K223" s="11">
        <v>87</v>
      </c>
      <c r="L223" s="12">
        <v>0.66666666669999997</v>
      </c>
      <c r="M223" s="12">
        <v>0.53937007869999998</v>
      </c>
      <c r="N223" s="12"/>
      <c r="O223" s="11">
        <v>517</v>
      </c>
      <c r="P223" s="12">
        <v>1.7408123800000001E-2</v>
      </c>
    </row>
    <row r="224" spans="1:16" x14ac:dyDescent="0.25">
      <c r="A224" s="9" t="s">
        <v>77</v>
      </c>
      <c r="B224" s="9" t="s">
        <v>78</v>
      </c>
      <c r="C224" s="10" t="s">
        <v>26</v>
      </c>
      <c r="D224" s="11" t="s">
        <v>24</v>
      </c>
      <c r="E224" s="11" t="s">
        <v>24</v>
      </c>
      <c r="F224" s="11" t="s">
        <v>24</v>
      </c>
      <c r="G224" s="11">
        <v>16</v>
      </c>
      <c r="H224" s="12">
        <v>0.7619047619</v>
      </c>
      <c r="I224" s="11">
        <v>12</v>
      </c>
      <c r="J224" s="12">
        <v>0.83333333330000003</v>
      </c>
      <c r="K224" s="11" t="s">
        <v>24</v>
      </c>
      <c r="L224" s="12" t="s">
        <v>24</v>
      </c>
      <c r="M224" s="11" t="s">
        <v>24</v>
      </c>
      <c r="N224" s="12"/>
      <c r="O224" s="11" t="s">
        <v>24</v>
      </c>
      <c r="P224" s="11" t="s">
        <v>24</v>
      </c>
    </row>
    <row r="225" spans="1:16" x14ac:dyDescent="0.25">
      <c r="A225" s="9" t="s">
        <v>77</v>
      </c>
      <c r="B225" s="9" t="s">
        <v>78</v>
      </c>
      <c r="C225" s="10" t="s">
        <v>27</v>
      </c>
      <c r="D225" s="11" t="s">
        <v>24</v>
      </c>
      <c r="E225" s="11" t="s">
        <v>24</v>
      </c>
      <c r="F225" s="11" t="s">
        <v>24</v>
      </c>
      <c r="G225" s="11">
        <v>0</v>
      </c>
      <c r="H225" s="12">
        <v>0</v>
      </c>
      <c r="I225" s="11">
        <v>0</v>
      </c>
      <c r="J225" s="12">
        <v>0</v>
      </c>
      <c r="K225" s="11" t="s">
        <v>24</v>
      </c>
      <c r="L225" s="12" t="s">
        <v>24</v>
      </c>
      <c r="M225" s="11" t="s">
        <v>24</v>
      </c>
      <c r="N225" s="12"/>
      <c r="O225" s="11" t="s">
        <v>24</v>
      </c>
      <c r="P225" s="11" t="s">
        <v>24</v>
      </c>
    </row>
    <row r="226" spans="1:16" x14ac:dyDescent="0.25">
      <c r="A226" s="9" t="s">
        <v>77</v>
      </c>
      <c r="B226" s="9" t="s">
        <v>78</v>
      </c>
      <c r="C226" s="10" t="s">
        <v>28</v>
      </c>
      <c r="D226" s="11">
        <v>31</v>
      </c>
      <c r="E226" s="11">
        <v>23</v>
      </c>
      <c r="F226" s="12">
        <v>0.74193548389999997</v>
      </c>
      <c r="G226" s="11">
        <v>12</v>
      </c>
      <c r="H226" s="12">
        <v>0.52173913039999997</v>
      </c>
      <c r="I226" s="11" t="s">
        <v>24</v>
      </c>
      <c r="J226" s="12" t="s">
        <v>24</v>
      </c>
      <c r="K226" s="11" t="s">
        <v>24</v>
      </c>
      <c r="L226" s="12" t="s">
        <v>24</v>
      </c>
      <c r="M226" s="12">
        <v>0.54838709679999997</v>
      </c>
      <c r="N226" s="12"/>
      <c r="O226" s="11" t="s">
        <v>24</v>
      </c>
      <c r="P226" s="11" t="s">
        <v>24</v>
      </c>
    </row>
    <row r="227" spans="1:16" x14ac:dyDescent="0.25">
      <c r="A227" s="9" t="s">
        <v>77</v>
      </c>
      <c r="B227" s="9" t="s">
        <v>78</v>
      </c>
      <c r="C227" s="10" t="s">
        <v>29</v>
      </c>
      <c r="D227" s="11">
        <v>430</v>
      </c>
      <c r="E227" s="11">
        <v>357</v>
      </c>
      <c r="F227" s="12">
        <v>0.83023255809999996</v>
      </c>
      <c r="G227" s="11">
        <v>213</v>
      </c>
      <c r="H227" s="12">
        <v>0.59663865549999995</v>
      </c>
      <c r="I227" s="11">
        <v>60</v>
      </c>
      <c r="J227" s="12">
        <v>0.68333333330000001</v>
      </c>
      <c r="K227" s="11">
        <v>81</v>
      </c>
      <c r="L227" s="12">
        <v>0.61728395059999996</v>
      </c>
      <c r="M227" s="12">
        <v>0.48139534880000001</v>
      </c>
      <c r="N227" s="12"/>
      <c r="O227" s="11">
        <v>481</v>
      </c>
      <c r="P227" s="12">
        <v>0.106029106</v>
      </c>
    </row>
    <row r="228" spans="1:16" x14ac:dyDescent="0.25">
      <c r="A228" s="9" t="s">
        <v>77</v>
      </c>
      <c r="B228" s="9" t="s">
        <v>78</v>
      </c>
      <c r="C228" s="10" t="s">
        <v>30</v>
      </c>
      <c r="D228" s="11">
        <v>448</v>
      </c>
      <c r="E228" s="11">
        <v>358</v>
      </c>
      <c r="F228" s="12">
        <v>0.79910714289999996</v>
      </c>
      <c r="G228" s="11">
        <v>197</v>
      </c>
      <c r="H228" s="12">
        <v>0.55027932960000003</v>
      </c>
      <c r="I228" s="11">
        <v>90</v>
      </c>
      <c r="J228" s="12">
        <v>0.57777777779999995</v>
      </c>
      <c r="K228" s="11">
        <v>76</v>
      </c>
      <c r="L228" s="12">
        <v>0.57894736840000005</v>
      </c>
      <c r="M228" s="12">
        <v>0.55803571429999999</v>
      </c>
      <c r="N228" s="12"/>
      <c r="O228" s="11">
        <v>476</v>
      </c>
      <c r="P228" s="12">
        <v>5.8823529399999998E-2</v>
      </c>
    </row>
    <row r="229" spans="1:16" x14ac:dyDescent="0.25">
      <c r="A229" s="9" t="s">
        <v>79</v>
      </c>
      <c r="B229" s="9" t="s">
        <v>80</v>
      </c>
      <c r="C229" s="10" t="s">
        <v>21</v>
      </c>
      <c r="D229" s="11">
        <v>15428</v>
      </c>
      <c r="E229" s="11">
        <v>12232</v>
      </c>
      <c r="F229" s="12">
        <v>0.79284417939999996</v>
      </c>
      <c r="G229" s="11">
        <v>4872</v>
      </c>
      <c r="H229" s="12">
        <v>0.39829954220000002</v>
      </c>
      <c r="I229" s="11">
        <v>2503</v>
      </c>
      <c r="J229" s="12">
        <v>0.30443467839999999</v>
      </c>
      <c r="K229" s="11">
        <v>4310</v>
      </c>
      <c r="L229" s="12">
        <v>0.40788863110000001</v>
      </c>
      <c r="M229" s="12">
        <v>0.80846512829999995</v>
      </c>
      <c r="N229" s="12"/>
      <c r="O229" s="11">
        <v>15987</v>
      </c>
      <c r="P229" s="12">
        <v>3.49659098E-2</v>
      </c>
    </row>
    <row r="230" spans="1:16" x14ac:dyDescent="0.25">
      <c r="A230" s="9" t="s">
        <v>79</v>
      </c>
      <c r="B230" s="9" t="s">
        <v>80</v>
      </c>
      <c r="C230" s="10" t="s">
        <v>22</v>
      </c>
      <c r="D230" s="11">
        <v>2940</v>
      </c>
      <c r="E230" s="11">
        <v>2573</v>
      </c>
      <c r="F230" s="12">
        <v>0.87517006799999997</v>
      </c>
      <c r="G230" s="11">
        <v>1056</v>
      </c>
      <c r="H230" s="12">
        <v>0.410415857</v>
      </c>
      <c r="I230" s="11">
        <v>378</v>
      </c>
      <c r="J230" s="12">
        <v>0.35978835980000001</v>
      </c>
      <c r="K230" s="11">
        <v>780</v>
      </c>
      <c r="L230" s="12">
        <v>0.41794871789999999</v>
      </c>
      <c r="M230" s="12">
        <v>0.76870748300000002</v>
      </c>
      <c r="N230" s="12"/>
      <c r="O230" s="11">
        <v>3076</v>
      </c>
      <c r="P230" s="12">
        <v>4.4213264000000002E-2</v>
      </c>
    </row>
    <row r="231" spans="1:16" x14ac:dyDescent="0.25">
      <c r="A231" s="9" t="s">
        <v>79</v>
      </c>
      <c r="B231" s="9" t="s">
        <v>80</v>
      </c>
      <c r="C231" s="10" t="s">
        <v>23</v>
      </c>
      <c r="D231" s="11">
        <v>1750</v>
      </c>
      <c r="E231" s="11">
        <v>1212</v>
      </c>
      <c r="F231" s="12">
        <v>0.69257142859999998</v>
      </c>
      <c r="G231" s="11">
        <v>566</v>
      </c>
      <c r="H231" s="12">
        <v>0.46699669970000002</v>
      </c>
      <c r="I231" s="11">
        <v>162</v>
      </c>
      <c r="J231" s="12">
        <v>0.37037037039999998</v>
      </c>
      <c r="K231" s="11">
        <v>442</v>
      </c>
      <c r="L231" s="12">
        <v>0.43438914029999998</v>
      </c>
      <c r="M231" s="12">
        <v>0.84285714290000002</v>
      </c>
      <c r="N231" s="12"/>
      <c r="O231" s="11">
        <v>1810</v>
      </c>
      <c r="P231" s="12">
        <v>3.3149171300000002E-2</v>
      </c>
    </row>
    <row r="232" spans="1:16" x14ac:dyDescent="0.25">
      <c r="A232" s="9" t="s">
        <v>79</v>
      </c>
      <c r="B232" s="9" t="s">
        <v>80</v>
      </c>
      <c r="C232" s="10" t="s">
        <v>25</v>
      </c>
      <c r="D232" s="11">
        <v>9067</v>
      </c>
      <c r="E232" s="11">
        <v>6944</v>
      </c>
      <c r="F232" s="12">
        <v>0.76585419649999997</v>
      </c>
      <c r="G232" s="11">
        <v>2720</v>
      </c>
      <c r="H232" s="12">
        <v>0.39170506910000003</v>
      </c>
      <c r="I232" s="11">
        <v>1577</v>
      </c>
      <c r="J232" s="12">
        <v>0.3031071655</v>
      </c>
      <c r="K232" s="11">
        <v>2685</v>
      </c>
      <c r="L232" s="12">
        <v>0.40037243950000001</v>
      </c>
      <c r="M232" s="12">
        <v>0.81107312229999995</v>
      </c>
      <c r="N232" s="12"/>
      <c r="O232" s="11">
        <v>9168</v>
      </c>
      <c r="P232" s="12">
        <v>1.10165794E-2</v>
      </c>
    </row>
    <row r="233" spans="1:16" x14ac:dyDescent="0.25">
      <c r="A233" s="9" t="s">
        <v>79</v>
      </c>
      <c r="B233" s="9" t="s">
        <v>80</v>
      </c>
      <c r="C233" s="10" t="s">
        <v>26</v>
      </c>
      <c r="D233" s="11">
        <v>1289</v>
      </c>
      <c r="E233" s="11">
        <v>1168</v>
      </c>
      <c r="F233" s="12">
        <v>0.90612878200000002</v>
      </c>
      <c r="G233" s="11">
        <v>392</v>
      </c>
      <c r="H233" s="12">
        <v>0.33561643839999999</v>
      </c>
      <c r="I233" s="11">
        <v>327</v>
      </c>
      <c r="J233" s="12">
        <v>0.21100917429999999</v>
      </c>
      <c r="K233" s="11">
        <v>314</v>
      </c>
      <c r="L233" s="12">
        <v>0.41401273890000001</v>
      </c>
      <c r="M233" s="12">
        <v>0.87509697440000001</v>
      </c>
      <c r="N233" s="12"/>
      <c r="O233" s="11">
        <v>1315</v>
      </c>
      <c r="P233" s="12">
        <v>1.9771863099999998E-2</v>
      </c>
    </row>
    <row r="234" spans="1:16" x14ac:dyDescent="0.25">
      <c r="A234" s="9" t="s">
        <v>79</v>
      </c>
      <c r="B234" s="9" t="s">
        <v>80</v>
      </c>
      <c r="C234" s="10" t="s">
        <v>27</v>
      </c>
      <c r="D234" s="11">
        <v>33</v>
      </c>
      <c r="E234" s="11">
        <v>30</v>
      </c>
      <c r="F234" s="12">
        <v>0.90909090910000001</v>
      </c>
      <c r="G234" s="11">
        <v>12</v>
      </c>
      <c r="H234" s="12">
        <v>0.4</v>
      </c>
      <c r="I234" s="11" t="s">
        <v>24</v>
      </c>
      <c r="J234" s="12" t="s">
        <v>24</v>
      </c>
      <c r="K234" s="11" t="s">
        <v>24</v>
      </c>
      <c r="L234" s="12" t="s">
        <v>24</v>
      </c>
      <c r="M234" s="12">
        <v>0.12121212119999999</v>
      </c>
      <c r="N234" s="12"/>
      <c r="O234" s="11">
        <v>251</v>
      </c>
      <c r="P234" s="12">
        <v>0.8685258964</v>
      </c>
    </row>
    <row r="235" spans="1:16" x14ac:dyDescent="0.25">
      <c r="A235" s="9" t="s">
        <v>79</v>
      </c>
      <c r="B235" s="9" t="s">
        <v>80</v>
      </c>
      <c r="C235" s="10" t="s">
        <v>28</v>
      </c>
      <c r="D235" s="11">
        <v>349</v>
      </c>
      <c r="E235" s="11">
        <v>305</v>
      </c>
      <c r="F235" s="12">
        <v>0.87392550140000003</v>
      </c>
      <c r="G235" s="11">
        <v>126</v>
      </c>
      <c r="H235" s="12">
        <v>0.41311475409999998</v>
      </c>
      <c r="I235" s="11" t="s">
        <v>24</v>
      </c>
      <c r="J235" s="12" t="s">
        <v>24</v>
      </c>
      <c r="K235" s="11" t="s">
        <v>24</v>
      </c>
      <c r="L235" s="12" t="s">
        <v>24</v>
      </c>
      <c r="M235" s="12">
        <v>0.72206303719999998</v>
      </c>
      <c r="N235" s="12"/>
      <c r="O235" s="11">
        <v>367</v>
      </c>
      <c r="P235" s="12">
        <v>4.9046321499999997E-2</v>
      </c>
    </row>
    <row r="236" spans="1:16" x14ac:dyDescent="0.25">
      <c r="A236" s="9" t="s">
        <v>79</v>
      </c>
      <c r="B236" s="9" t="s">
        <v>80</v>
      </c>
      <c r="C236" s="10" t="s">
        <v>29</v>
      </c>
      <c r="D236" s="11">
        <v>7079</v>
      </c>
      <c r="E236" s="11">
        <v>5472</v>
      </c>
      <c r="F236" s="12">
        <v>0.77299053539999996</v>
      </c>
      <c r="G236" s="11">
        <v>2333</v>
      </c>
      <c r="H236" s="12">
        <v>0.42635233919999999</v>
      </c>
      <c r="I236" s="11">
        <v>919</v>
      </c>
      <c r="J236" s="12">
        <v>0.32970620239999998</v>
      </c>
      <c r="K236" s="11">
        <v>1714</v>
      </c>
      <c r="L236" s="12">
        <v>0.43873979000000002</v>
      </c>
      <c r="M236" s="12">
        <v>0.78217262330000004</v>
      </c>
      <c r="N236" s="12"/>
      <c r="O236" s="11">
        <v>7362</v>
      </c>
      <c r="P236" s="12">
        <v>3.8440641099999999E-2</v>
      </c>
    </row>
    <row r="237" spans="1:16" x14ac:dyDescent="0.25">
      <c r="A237" s="9" t="s">
        <v>79</v>
      </c>
      <c r="B237" s="9" t="s">
        <v>80</v>
      </c>
      <c r="C237" s="10" t="s">
        <v>30</v>
      </c>
      <c r="D237" s="11">
        <v>8349</v>
      </c>
      <c r="E237" s="11">
        <v>6760</v>
      </c>
      <c r="F237" s="12">
        <v>0.80967780570000003</v>
      </c>
      <c r="G237" s="11">
        <v>2539</v>
      </c>
      <c r="H237" s="12">
        <v>0.37559171600000002</v>
      </c>
      <c r="I237" s="11">
        <v>1584</v>
      </c>
      <c r="J237" s="12">
        <v>0.28977272729999998</v>
      </c>
      <c r="K237" s="11">
        <v>2596</v>
      </c>
      <c r="L237" s="12">
        <v>0.38751926040000001</v>
      </c>
      <c r="M237" s="12">
        <v>0.83075817460000001</v>
      </c>
      <c r="N237" s="12"/>
      <c r="O237" s="11">
        <v>8625</v>
      </c>
      <c r="P237" s="12">
        <v>3.2000000000000001E-2</v>
      </c>
    </row>
    <row r="238" spans="1:16" x14ac:dyDescent="0.25">
      <c r="A238" s="9" t="s">
        <v>81</v>
      </c>
      <c r="B238" s="9" t="s">
        <v>82</v>
      </c>
      <c r="C238" s="10" t="s">
        <v>21</v>
      </c>
      <c r="D238" s="11">
        <v>876</v>
      </c>
      <c r="E238" s="11">
        <v>798</v>
      </c>
      <c r="F238" s="12">
        <v>0.91095890410000002</v>
      </c>
      <c r="G238" s="11">
        <v>357</v>
      </c>
      <c r="H238" s="12">
        <v>0.44736842110000002</v>
      </c>
      <c r="I238" s="11">
        <v>97</v>
      </c>
      <c r="J238" s="12">
        <v>0.39175257730000002</v>
      </c>
      <c r="K238" s="11">
        <v>255</v>
      </c>
      <c r="L238" s="12">
        <v>0.44705882349999998</v>
      </c>
      <c r="M238" s="12">
        <v>0.796803653</v>
      </c>
      <c r="N238" s="12"/>
      <c r="O238" s="11">
        <v>1051</v>
      </c>
      <c r="P238" s="12">
        <v>0.16650808750000001</v>
      </c>
    </row>
    <row r="239" spans="1:16" x14ac:dyDescent="0.25">
      <c r="A239" s="9" t="s">
        <v>81</v>
      </c>
      <c r="B239" s="9" t="s">
        <v>82</v>
      </c>
      <c r="C239" s="10" t="s">
        <v>22</v>
      </c>
      <c r="D239" s="11">
        <v>530</v>
      </c>
      <c r="E239" s="11">
        <v>487</v>
      </c>
      <c r="F239" s="12">
        <v>0.91886792449999999</v>
      </c>
      <c r="G239" s="11">
        <v>240</v>
      </c>
      <c r="H239" s="12">
        <v>0.49281314170000001</v>
      </c>
      <c r="I239" s="11">
        <v>57</v>
      </c>
      <c r="J239" s="12">
        <v>0.45614035089999999</v>
      </c>
      <c r="K239" s="11">
        <v>153</v>
      </c>
      <c r="L239" s="12">
        <v>0.53594771240000005</v>
      </c>
      <c r="M239" s="12">
        <v>0.74150943400000002</v>
      </c>
      <c r="N239" s="12"/>
      <c r="O239" s="11">
        <v>658</v>
      </c>
      <c r="P239" s="12">
        <v>0.1945288754</v>
      </c>
    </row>
    <row r="240" spans="1:16" x14ac:dyDescent="0.25">
      <c r="A240" s="9" t="s">
        <v>81</v>
      </c>
      <c r="B240" s="9" t="s">
        <v>82</v>
      </c>
      <c r="C240" s="10" t="s">
        <v>23</v>
      </c>
      <c r="D240" s="11">
        <v>28</v>
      </c>
      <c r="E240" s="11">
        <v>26</v>
      </c>
      <c r="F240" s="12">
        <v>0.92857142859999997</v>
      </c>
      <c r="G240" s="11">
        <v>9</v>
      </c>
      <c r="H240" s="12">
        <v>0.3461538462</v>
      </c>
      <c r="I240" s="11" t="s">
        <v>24</v>
      </c>
      <c r="J240" s="12" t="s">
        <v>24</v>
      </c>
      <c r="K240" s="11" t="s">
        <v>24</v>
      </c>
      <c r="L240" s="12" t="s">
        <v>24</v>
      </c>
      <c r="M240" s="12">
        <v>0.85714285710000004</v>
      </c>
      <c r="N240" s="12"/>
      <c r="O240" s="11">
        <v>37</v>
      </c>
      <c r="P240" s="12">
        <v>0.24324324319999999</v>
      </c>
    </row>
    <row r="241" spans="1:16" x14ac:dyDescent="0.25">
      <c r="A241" s="9" t="s">
        <v>81</v>
      </c>
      <c r="B241" s="9" t="s">
        <v>82</v>
      </c>
      <c r="C241" s="10" t="s">
        <v>25</v>
      </c>
      <c r="D241" s="11">
        <v>253</v>
      </c>
      <c r="E241" s="11">
        <v>224</v>
      </c>
      <c r="F241" s="12">
        <v>0.88537549410000005</v>
      </c>
      <c r="G241" s="11">
        <v>82</v>
      </c>
      <c r="H241" s="12">
        <v>0.36607142860000003</v>
      </c>
      <c r="I241" s="11" t="s">
        <v>24</v>
      </c>
      <c r="J241" s="12" t="s">
        <v>24</v>
      </c>
      <c r="K241" s="11">
        <v>78</v>
      </c>
      <c r="L241" s="12">
        <v>0.32051282050000002</v>
      </c>
      <c r="M241" s="12">
        <v>0.86956521740000003</v>
      </c>
      <c r="N241" s="12"/>
      <c r="O241" s="11">
        <v>281</v>
      </c>
      <c r="P241" s="12">
        <v>9.9644128100000007E-2</v>
      </c>
    </row>
    <row r="242" spans="1:16" x14ac:dyDescent="0.25">
      <c r="A242" s="9" t="s">
        <v>81</v>
      </c>
      <c r="B242" s="9" t="s">
        <v>82</v>
      </c>
      <c r="C242" s="10" t="s">
        <v>26</v>
      </c>
      <c r="D242" s="11">
        <v>26</v>
      </c>
      <c r="E242" s="11">
        <v>23</v>
      </c>
      <c r="F242" s="12">
        <v>0.8846153846</v>
      </c>
      <c r="G242" s="11">
        <v>10</v>
      </c>
      <c r="H242" s="12">
        <v>0.43478260870000002</v>
      </c>
      <c r="I242" s="11" t="s">
        <v>24</v>
      </c>
      <c r="J242" s="12" t="s">
        <v>24</v>
      </c>
      <c r="K242" s="11" t="s">
        <v>24</v>
      </c>
      <c r="L242" s="12" t="s">
        <v>24</v>
      </c>
      <c r="M242" s="12">
        <v>0.9615384615</v>
      </c>
      <c r="N242" s="12"/>
      <c r="O242" s="11" t="s">
        <v>24</v>
      </c>
      <c r="P242" s="11" t="s">
        <v>24</v>
      </c>
    </row>
    <row r="243" spans="1:16" x14ac:dyDescent="0.25">
      <c r="A243" s="9" t="s">
        <v>81</v>
      </c>
      <c r="B243" s="9" t="s">
        <v>82</v>
      </c>
      <c r="C243" s="10" t="s">
        <v>27</v>
      </c>
      <c r="D243" s="11">
        <v>5</v>
      </c>
      <c r="E243" s="11">
        <v>5</v>
      </c>
      <c r="F243" s="12">
        <v>1</v>
      </c>
      <c r="G243" s="11">
        <v>0</v>
      </c>
      <c r="H243" s="12">
        <v>0</v>
      </c>
      <c r="I243" s="11" t="s">
        <v>24</v>
      </c>
      <c r="J243" s="12" t="s">
        <v>24</v>
      </c>
      <c r="K243" s="11" t="s">
        <v>24</v>
      </c>
      <c r="L243" s="12" t="s">
        <v>24</v>
      </c>
      <c r="M243" s="12">
        <v>1</v>
      </c>
      <c r="N243" s="12"/>
      <c r="O243" s="11" t="s">
        <v>24</v>
      </c>
      <c r="P243" s="11" t="s">
        <v>24</v>
      </c>
    </row>
    <row r="244" spans="1:16" x14ac:dyDescent="0.25">
      <c r="A244" s="9" t="s">
        <v>81</v>
      </c>
      <c r="B244" s="9" t="s">
        <v>82</v>
      </c>
      <c r="C244" s="10" t="s">
        <v>28</v>
      </c>
      <c r="D244" s="11">
        <v>34</v>
      </c>
      <c r="E244" s="11">
        <v>33</v>
      </c>
      <c r="F244" s="12">
        <v>0.97058823530000005</v>
      </c>
      <c r="G244" s="11">
        <v>16</v>
      </c>
      <c r="H244" s="12">
        <v>0.48484848479999998</v>
      </c>
      <c r="I244" s="11" t="s">
        <v>24</v>
      </c>
      <c r="J244" s="12" t="s">
        <v>24</v>
      </c>
      <c r="K244" s="11" t="s">
        <v>24</v>
      </c>
      <c r="L244" s="12" t="s">
        <v>24</v>
      </c>
      <c r="M244" s="12">
        <v>0.91176470590000003</v>
      </c>
      <c r="N244" s="12"/>
      <c r="O244" s="11" t="s">
        <v>24</v>
      </c>
      <c r="P244" s="11" t="s">
        <v>24</v>
      </c>
    </row>
    <row r="245" spans="1:16" x14ac:dyDescent="0.25">
      <c r="A245" s="9" t="s">
        <v>81</v>
      </c>
      <c r="B245" s="9" t="s">
        <v>82</v>
      </c>
      <c r="C245" s="10" t="s">
        <v>29</v>
      </c>
      <c r="D245" s="11">
        <v>488</v>
      </c>
      <c r="E245" s="11">
        <v>445</v>
      </c>
      <c r="F245" s="12">
        <v>0.91188524589999997</v>
      </c>
      <c r="G245" s="11">
        <v>203</v>
      </c>
      <c r="H245" s="12">
        <v>0.45617977529999998</v>
      </c>
      <c r="I245" s="11">
        <v>42</v>
      </c>
      <c r="J245" s="12">
        <v>0.40476190480000002</v>
      </c>
      <c r="K245" s="11">
        <v>131</v>
      </c>
      <c r="L245" s="12">
        <v>0.42748091599999999</v>
      </c>
      <c r="M245" s="12">
        <v>0.78893442619999998</v>
      </c>
      <c r="N245" s="12"/>
      <c r="O245" s="11">
        <v>602</v>
      </c>
      <c r="P245" s="12">
        <v>0.1893687708</v>
      </c>
    </row>
    <row r="246" spans="1:16" x14ac:dyDescent="0.25">
      <c r="A246" s="9" t="s">
        <v>81</v>
      </c>
      <c r="B246" s="9" t="s">
        <v>82</v>
      </c>
      <c r="C246" s="10" t="s">
        <v>30</v>
      </c>
      <c r="D246" s="11">
        <v>388</v>
      </c>
      <c r="E246" s="11">
        <v>353</v>
      </c>
      <c r="F246" s="12">
        <v>0.90979381439999996</v>
      </c>
      <c r="G246" s="11">
        <v>154</v>
      </c>
      <c r="H246" s="12">
        <v>0.43626062319999998</v>
      </c>
      <c r="I246" s="11">
        <v>55</v>
      </c>
      <c r="J246" s="12">
        <v>0.38181818179999999</v>
      </c>
      <c r="K246" s="11">
        <v>124</v>
      </c>
      <c r="L246" s="12">
        <v>0.46774193549999998</v>
      </c>
      <c r="M246" s="12">
        <v>0.8067010309</v>
      </c>
      <c r="N246" s="12"/>
      <c r="O246" s="11">
        <v>449</v>
      </c>
      <c r="P246" s="12">
        <v>0.13585746100000001</v>
      </c>
    </row>
    <row r="247" spans="1:16" x14ac:dyDescent="0.25">
      <c r="A247" s="9" t="s">
        <v>83</v>
      </c>
      <c r="B247" s="9" t="s">
        <v>84</v>
      </c>
      <c r="C247" s="10" t="s">
        <v>21</v>
      </c>
      <c r="D247" s="11">
        <v>8652</v>
      </c>
      <c r="E247" s="11">
        <v>7757</v>
      </c>
      <c r="F247" s="12">
        <v>0.89655570969999998</v>
      </c>
      <c r="G247" s="11">
        <v>2190</v>
      </c>
      <c r="H247" s="12">
        <v>0.28232564139999999</v>
      </c>
      <c r="I247" s="11">
        <v>962</v>
      </c>
      <c r="J247" s="12">
        <v>0.20893970889999999</v>
      </c>
      <c r="K247" s="11">
        <v>2194</v>
      </c>
      <c r="L247" s="12">
        <v>0.26390154970000002</v>
      </c>
      <c r="M247" s="12">
        <v>0.75762829399999998</v>
      </c>
      <c r="N247" s="12"/>
      <c r="O247" s="11">
        <v>8831</v>
      </c>
      <c r="P247" s="12">
        <v>2.0269505199999999E-2</v>
      </c>
    </row>
    <row r="248" spans="1:16" x14ac:dyDescent="0.25">
      <c r="A248" s="9" t="s">
        <v>83</v>
      </c>
      <c r="B248" s="9" t="s">
        <v>84</v>
      </c>
      <c r="C248" s="10" t="s">
        <v>22</v>
      </c>
      <c r="D248" s="11">
        <v>1920</v>
      </c>
      <c r="E248" s="11">
        <v>1772</v>
      </c>
      <c r="F248" s="12">
        <v>0.92291666670000005</v>
      </c>
      <c r="G248" s="11">
        <v>748</v>
      </c>
      <c r="H248" s="12">
        <v>0.42212189620000001</v>
      </c>
      <c r="I248" s="11">
        <v>209</v>
      </c>
      <c r="J248" s="12">
        <v>0.36842105260000002</v>
      </c>
      <c r="K248" s="11">
        <v>507</v>
      </c>
      <c r="L248" s="12">
        <v>0.40631163710000001</v>
      </c>
      <c r="M248" s="12">
        <v>0.68541666670000001</v>
      </c>
      <c r="N248" s="12"/>
      <c r="O248" s="11">
        <v>2010</v>
      </c>
      <c r="P248" s="12">
        <v>4.4776119400000002E-2</v>
      </c>
    </row>
    <row r="249" spans="1:16" x14ac:dyDescent="0.25">
      <c r="A249" s="9" t="s">
        <v>83</v>
      </c>
      <c r="B249" s="9" t="s">
        <v>84</v>
      </c>
      <c r="C249" s="10" t="s">
        <v>23</v>
      </c>
      <c r="D249" s="11">
        <v>567</v>
      </c>
      <c r="E249" s="11">
        <v>485</v>
      </c>
      <c r="F249" s="12">
        <v>0.85537918869999996</v>
      </c>
      <c r="G249" s="11">
        <v>150</v>
      </c>
      <c r="H249" s="12">
        <v>0.30927835050000002</v>
      </c>
      <c r="I249" s="11">
        <v>30</v>
      </c>
      <c r="J249" s="12">
        <v>0.2</v>
      </c>
      <c r="K249" s="11">
        <v>118</v>
      </c>
      <c r="L249" s="12">
        <v>0.25423728810000001</v>
      </c>
      <c r="M249" s="12">
        <v>0.7865961199</v>
      </c>
      <c r="N249" s="12"/>
      <c r="O249" s="11">
        <v>578</v>
      </c>
      <c r="P249" s="12">
        <v>1.90311419E-2</v>
      </c>
    </row>
    <row r="250" spans="1:16" x14ac:dyDescent="0.25">
      <c r="A250" s="9" t="s">
        <v>83</v>
      </c>
      <c r="B250" s="9" t="s">
        <v>84</v>
      </c>
      <c r="C250" s="10" t="s">
        <v>25</v>
      </c>
      <c r="D250" s="11">
        <v>5442</v>
      </c>
      <c r="E250" s="11">
        <v>4835</v>
      </c>
      <c r="F250" s="12">
        <v>0.88846012500000004</v>
      </c>
      <c r="G250" s="11">
        <v>1165</v>
      </c>
      <c r="H250" s="12">
        <v>0.24095139609999999</v>
      </c>
      <c r="I250" s="11">
        <v>640</v>
      </c>
      <c r="J250" s="12">
        <v>0.16718749999999999</v>
      </c>
      <c r="K250" s="11">
        <v>1402</v>
      </c>
      <c r="L250" s="12">
        <v>0.21754636229999999</v>
      </c>
      <c r="M250" s="12">
        <v>0.79970599040000001</v>
      </c>
      <c r="N250" s="12"/>
      <c r="O250" s="11">
        <v>5467</v>
      </c>
      <c r="P250" s="12">
        <v>4.5728918999999998E-3</v>
      </c>
    </row>
    <row r="251" spans="1:16" x14ac:dyDescent="0.25">
      <c r="A251" s="9" t="s">
        <v>83</v>
      </c>
      <c r="B251" s="9" t="s">
        <v>84</v>
      </c>
      <c r="C251" s="10" t="s">
        <v>26</v>
      </c>
      <c r="D251" s="11">
        <v>215</v>
      </c>
      <c r="E251" s="11">
        <v>203</v>
      </c>
      <c r="F251" s="12">
        <v>0.94418604650000004</v>
      </c>
      <c r="G251" s="11">
        <v>66</v>
      </c>
      <c r="H251" s="12">
        <v>0.32512315269999997</v>
      </c>
      <c r="I251" s="11">
        <v>37</v>
      </c>
      <c r="J251" s="12">
        <v>0.24324324319999999</v>
      </c>
      <c r="K251" s="11">
        <v>67</v>
      </c>
      <c r="L251" s="12">
        <v>0.35820895520000001</v>
      </c>
      <c r="M251" s="12">
        <v>0.79534883720000005</v>
      </c>
      <c r="N251" s="12"/>
      <c r="O251" s="11">
        <v>221</v>
      </c>
      <c r="P251" s="12">
        <v>2.7149321300000001E-2</v>
      </c>
    </row>
    <row r="252" spans="1:16" x14ac:dyDescent="0.25">
      <c r="A252" s="9" t="s">
        <v>83</v>
      </c>
      <c r="B252" s="9" t="s">
        <v>84</v>
      </c>
      <c r="C252" s="10" t="s">
        <v>27</v>
      </c>
      <c r="D252" s="11">
        <v>293</v>
      </c>
      <c r="E252" s="11">
        <v>266</v>
      </c>
      <c r="F252" s="12">
        <v>0.90784982940000003</v>
      </c>
      <c r="G252" s="11" t="s">
        <v>24</v>
      </c>
      <c r="H252" s="12" t="s">
        <v>24</v>
      </c>
      <c r="I252" s="11" t="s">
        <v>24</v>
      </c>
      <c r="J252" s="12" t="s">
        <v>24</v>
      </c>
      <c r="K252" s="11">
        <v>40</v>
      </c>
      <c r="L252" s="12">
        <v>0</v>
      </c>
      <c r="M252" s="12">
        <v>0.49488054609999999</v>
      </c>
      <c r="N252" s="12"/>
      <c r="O252" s="11">
        <v>328</v>
      </c>
      <c r="P252" s="12">
        <v>0.1067073171</v>
      </c>
    </row>
    <row r="253" spans="1:16" x14ac:dyDescent="0.25">
      <c r="A253" s="9" t="s">
        <v>83</v>
      </c>
      <c r="B253" s="9" t="s">
        <v>84</v>
      </c>
      <c r="C253" s="10" t="s">
        <v>28</v>
      </c>
      <c r="D253" s="11">
        <v>215</v>
      </c>
      <c r="E253" s="11">
        <v>196</v>
      </c>
      <c r="F253" s="12">
        <v>0.91162790699999996</v>
      </c>
      <c r="G253" s="11" t="s">
        <v>24</v>
      </c>
      <c r="H253" s="12" t="s">
        <v>24</v>
      </c>
      <c r="I253" s="11" t="s">
        <v>24</v>
      </c>
      <c r="J253" s="12" t="s">
        <v>24</v>
      </c>
      <c r="K253" s="11">
        <v>60</v>
      </c>
      <c r="L253" s="12">
        <v>0.2333333333</v>
      </c>
      <c r="M253" s="12">
        <v>0.58139534879999999</v>
      </c>
      <c r="N253" s="12"/>
      <c r="O253" s="11">
        <v>227</v>
      </c>
      <c r="P253" s="12">
        <v>5.2863436100000001E-2</v>
      </c>
    </row>
    <row r="254" spans="1:16" x14ac:dyDescent="0.25">
      <c r="A254" s="9" t="s">
        <v>83</v>
      </c>
      <c r="B254" s="9" t="s">
        <v>84</v>
      </c>
      <c r="C254" s="10" t="s">
        <v>29</v>
      </c>
      <c r="D254" s="11">
        <v>3295</v>
      </c>
      <c r="E254" s="11">
        <v>2904</v>
      </c>
      <c r="F254" s="12">
        <v>0.88133535659999995</v>
      </c>
      <c r="G254" s="11">
        <v>929</v>
      </c>
      <c r="H254" s="12">
        <v>0.31990358130000002</v>
      </c>
      <c r="I254" s="11">
        <v>258</v>
      </c>
      <c r="J254" s="12">
        <v>0.2441860465</v>
      </c>
      <c r="K254" s="11">
        <v>663</v>
      </c>
      <c r="L254" s="12">
        <v>0.29562594269999998</v>
      </c>
      <c r="M254" s="12">
        <v>0.72685887709999997</v>
      </c>
      <c r="N254" s="12"/>
      <c r="O254" s="11">
        <v>3375</v>
      </c>
      <c r="P254" s="12">
        <v>2.3703703699999999E-2</v>
      </c>
    </row>
    <row r="255" spans="1:16" x14ac:dyDescent="0.25">
      <c r="A255" s="9" t="s">
        <v>83</v>
      </c>
      <c r="B255" s="9" t="s">
        <v>84</v>
      </c>
      <c r="C255" s="10" t="s">
        <v>30</v>
      </c>
      <c r="D255" s="11">
        <v>5357</v>
      </c>
      <c r="E255" s="11">
        <v>4853</v>
      </c>
      <c r="F255" s="12">
        <v>0.90591749109999997</v>
      </c>
      <c r="G255" s="11">
        <v>1261</v>
      </c>
      <c r="H255" s="12">
        <v>0.25983927470000001</v>
      </c>
      <c r="I255" s="11">
        <v>704</v>
      </c>
      <c r="J255" s="12">
        <v>0.1960227273</v>
      </c>
      <c r="K255" s="11">
        <v>1531</v>
      </c>
      <c r="L255" s="12">
        <v>0.25016329199999998</v>
      </c>
      <c r="M255" s="12">
        <v>0.77655404139999995</v>
      </c>
      <c r="N255" s="12"/>
      <c r="O255" s="11">
        <v>5456</v>
      </c>
      <c r="P255" s="12">
        <v>1.81451613E-2</v>
      </c>
    </row>
    <row r="256" spans="1:16" x14ac:dyDescent="0.25">
      <c r="A256" s="9" t="s">
        <v>85</v>
      </c>
      <c r="B256" s="9" t="s">
        <v>86</v>
      </c>
      <c r="C256" s="10" t="s">
        <v>21</v>
      </c>
      <c r="D256" s="11">
        <v>2359</v>
      </c>
      <c r="E256" s="11">
        <v>1520</v>
      </c>
      <c r="F256" s="12">
        <v>0.64434082240000001</v>
      </c>
      <c r="G256" s="11">
        <v>681</v>
      </c>
      <c r="H256" s="12">
        <v>0.44802631580000002</v>
      </c>
      <c r="I256" s="11">
        <v>251</v>
      </c>
      <c r="J256" s="12">
        <v>0.50597609560000001</v>
      </c>
      <c r="K256" s="11">
        <v>322</v>
      </c>
      <c r="L256" s="12">
        <v>0.45652173909999999</v>
      </c>
      <c r="M256" s="12">
        <v>0.67443832130000003</v>
      </c>
      <c r="N256" s="12"/>
      <c r="O256" s="11">
        <v>2508</v>
      </c>
      <c r="P256" s="12">
        <v>5.9409888399999999E-2</v>
      </c>
    </row>
    <row r="257" spans="1:16" x14ac:dyDescent="0.25">
      <c r="A257" s="9" t="s">
        <v>85</v>
      </c>
      <c r="B257" s="9" t="s">
        <v>86</v>
      </c>
      <c r="C257" s="10" t="s">
        <v>22</v>
      </c>
      <c r="D257" s="11">
        <v>1032</v>
      </c>
      <c r="E257" s="11">
        <v>779</v>
      </c>
      <c r="F257" s="12">
        <v>0.7548449612</v>
      </c>
      <c r="G257" s="11">
        <v>409</v>
      </c>
      <c r="H257" s="12">
        <v>0.52503209240000004</v>
      </c>
      <c r="I257" s="11">
        <v>134</v>
      </c>
      <c r="J257" s="12">
        <v>0.56716417910000005</v>
      </c>
      <c r="K257" s="11">
        <v>187</v>
      </c>
      <c r="L257" s="12">
        <v>0.50267379680000002</v>
      </c>
      <c r="M257" s="12">
        <v>0.60465116279999997</v>
      </c>
      <c r="N257" s="12"/>
      <c r="O257" s="11">
        <v>1065</v>
      </c>
      <c r="P257" s="12">
        <v>3.0985915499999999E-2</v>
      </c>
    </row>
    <row r="258" spans="1:16" x14ac:dyDescent="0.25">
      <c r="A258" s="9" t="s">
        <v>85</v>
      </c>
      <c r="B258" s="9" t="s">
        <v>86</v>
      </c>
      <c r="C258" s="10" t="s">
        <v>23</v>
      </c>
      <c r="D258" s="11">
        <v>304</v>
      </c>
      <c r="E258" s="11">
        <v>133</v>
      </c>
      <c r="F258" s="12">
        <v>0.4375</v>
      </c>
      <c r="G258" s="11">
        <v>56</v>
      </c>
      <c r="H258" s="12">
        <v>0.4210526316</v>
      </c>
      <c r="I258" s="11">
        <v>22</v>
      </c>
      <c r="J258" s="12">
        <v>0.59090909089999999</v>
      </c>
      <c r="K258" s="11">
        <v>26</v>
      </c>
      <c r="L258" s="12">
        <v>0.2692307692</v>
      </c>
      <c r="M258" s="12">
        <v>0.72697368419999997</v>
      </c>
      <c r="N258" s="12"/>
      <c r="O258" s="11">
        <v>318</v>
      </c>
      <c r="P258" s="12">
        <v>4.4025157199999998E-2</v>
      </c>
    </row>
    <row r="259" spans="1:16" x14ac:dyDescent="0.25">
      <c r="A259" s="9" t="s">
        <v>85</v>
      </c>
      <c r="B259" s="9" t="s">
        <v>86</v>
      </c>
      <c r="C259" s="10" t="s">
        <v>25</v>
      </c>
      <c r="D259" s="11">
        <v>830</v>
      </c>
      <c r="E259" s="11">
        <v>467</v>
      </c>
      <c r="F259" s="12">
        <v>0.56265060239999998</v>
      </c>
      <c r="G259" s="11">
        <v>153</v>
      </c>
      <c r="H259" s="12">
        <v>0.32762312630000001</v>
      </c>
      <c r="I259" s="11">
        <v>74</v>
      </c>
      <c r="J259" s="12">
        <v>0.39189189190000001</v>
      </c>
      <c r="K259" s="11">
        <v>89</v>
      </c>
      <c r="L259" s="12">
        <v>0.41573033710000001</v>
      </c>
      <c r="M259" s="12">
        <v>0.72048192769999997</v>
      </c>
      <c r="N259" s="12"/>
      <c r="O259" s="11">
        <v>873</v>
      </c>
      <c r="P259" s="12">
        <v>4.9255440999999997E-2</v>
      </c>
    </row>
    <row r="260" spans="1:16" x14ac:dyDescent="0.25">
      <c r="A260" s="9" t="s">
        <v>85</v>
      </c>
      <c r="B260" s="9" t="s">
        <v>86</v>
      </c>
      <c r="C260" s="10" t="s">
        <v>26</v>
      </c>
      <c r="D260" s="11">
        <v>133</v>
      </c>
      <c r="E260" s="11">
        <v>96</v>
      </c>
      <c r="F260" s="12">
        <v>0.72180451130000001</v>
      </c>
      <c r="G260" s="11">
        <v>38</v>
      </c>
      <c r="H260" s="12">
        <v>0.39583333329999998</v>
      </c>
      <c r="I260" s="11" t="s">
        <v>24</v>
      </c>
      <c r="J260" s="12" t="s">
        <v>24</v>
      </c>
      <c r="K260" s="11" t="s">
        <v>24</v>
      </c>
      <c r="L260" s="12" t="s">
        <v>24</v>
      </c>
      <c r="M260" s="12">
        <v>0.78195488719999995</v>
      </c>
      <c r="N260" s="12"/>
      <c r="O260" s="11">
        <v>141</v>
      </c>
      <c r="P260" s="12">
        <v>5.6737588700000001E-2</v>
      </c>
    </row>
    <row r="261" spans="1:16" x14ac:dyDescent="0.25">
      <c r="A261" s="9" t="s">
        <v>85</v>
      </c>
      <c r="B261" s="9" t="s">
        <v>86</v>
      </c>
      <c r="C261" s="10" t="s">
        <v>28</v>
      </c>
      <c r="D261" s="11">
        <v>60</v>
      </c>
      <c r="E261" s="11">
        <v>45</v>
      </c>
      <c r="F261" s="12">
        <v>0.75</v>
      </c>
      <c r="G261" s="11">
        <v>25</v>
      </c>
      <c r="H261" s="12">
        <v>0.55555555560000003</v>
      </c>
      <c r="I261" s="11" t="s">
        <v>24</v>
      </c>
      <c r="J261" s="12" t="s">
        <v>24</v>
      </c>
      <c r="K261" s="11" t="s">
        <v>24</v>
      </c>
      <c r="L261" s="12" t="s">
        <v>24</v>
      </c>
      <c r="M261" s="12">
        <v>0.73333333329999995</v>
      </c>
      <c r="N261" s="12"/>
      <c r="O261" s="11">
        <v>66</v>
      </c>
      <c r="P261" s="12">
        <v>9.0909090900000003E-2</v>
      </c>
    </row>
    <row r="262" spans="1:16" x14ac:dyDescent="0.25">
      <c r="A262" s="9" t="s">
        <v>85</v>
      </c>
      <c r="B262" s="9" t="s">
        <v>86</v>
      </c>
      <c r="C262" s="10" t="s">
        <v>29</v>
      </c>
      <c r="D262" s="11">
        <v>902</v>
      </c>
      <c r="E262" s="11">
        <v>580</v>
      </c>
      <c r="F262" s="12">
        <v>0.64301552110000004</v>
      </c>
      <c r="G262" s="11">
        <v>265</v>
      </c>
      <c r="H262" s="12">
        <v>0.45689655169999999</v>
      </c>
      <c r="I262" s="11">
        <v>64</v>
      </c>
      <c r="J262" s="12">
        <v>0.53125</v>
      </c>
      <c r="K262" s="11">
        <v>106</v>
      </c>
      <c r="L262" s="12">
        <v>0.4339622642</v>
      </c>
      <c r="M262" s="12">
        <v>0.68736141910000004</v>
      </c>
      <c r="N262" s="12"/>
      <c r="O262" s="11">
        <v>979</v>
      </c>
      <c r="P262" s="12">
        <v>7.8651685400000004E-2</v>
      </c>
    </row>
    <row r="263" spans="1:16" x14ac:dyDescent="0.25">
      <c r="A263" s="9" t="s">
        <v>85</v>
      </c>
      <c r="B263" s="9" t="s">
        <v>86</v>
      </c>
      <c r="C263" s="10" t="s">
        <v>30</v>
      </c>
      <c r="D263" s="11">
        <v>1457</v>
      </c>
      <c r="E263" s="11">
        <v>940</v>
      </c>
      <c r="F263" s="12">
        <v>0.64516129030000002</v>
      </c>
      <c r="G263" s="11">
        <v>416</v>
      </c>
      <c r="H263" s="12">
        <v>0.4425531915</v>
      </c>
      <c r="I263" s="11">
        <v>187</v>
      </c>
      <c r="J263" s="12">
        <v>0.49732620319999998</v>
      </c>
      <c r="K263" s="11">
        <v>216</v>
      </c>
      <c r="L263" s="12">
        <v>0.46759259260000002</v>
      </c>
      <c r="M263" s="12">
        <v>0.66643788609999999</v>
      </c>
      <c r="N263" s="12"/>
      <c r="O263" s="11">
        <v>1529</v>
      </c>
      <c r="P263" s="12">
        <v>4.7089601000000002E-2</v>
      </c>
    </row>
    <row r="264" spans="1:16" x14ac:dyDescent="0.25">
      <c r="A264" s="9" t="s">
        <v>87</v>
      </c>
      <c r="B264" s="9" t="s">
        <v>88</v>
      </c>
      <c r="C264" s="10" t="s">
        <v>21</v>
      </c>
      <c r="D264" s="11">
        <v>1009</v>
      </c>
      <c r="E264" s="11">
        <v>729</v>
      </c>
      <c r="F264" s="12">
        <v>0.72249752229999997</v>
      </c>
      <c r="G264" s="11">
        <v>277</v>
      </c>
      <c r="H264" s="12">
        <v>0.3799725652</v>
      </c>
      <c r="I264" s="11">
        <v>136</v>
      </c>
      <c r="J264" s="12">
        <v>0.27205882349999999</v>
      </c>
      <c r="K264" s="11">
        <v>180</v>
      </c>
      <c r="L264" s="12">
        <v>0.37777777779999999</v>
      </c>
      <c r="M264" s="12">
        <v>0.76214073339999999</v>
      </c>
      <c r="N264" s="12"/>
      <c r="O264" s="11">
        <v>1049</v>
      </c>
      <c r="P264" s="12">
        <v>3.8131553899999997E-2</v>
      </c>
    </row>
    <row r="265" spans="1:16" x14ac:dyDescent="0.25">
      <c r="A265" s="9" t="s">
        <v>87</v>
      </c>
      <c r="B265" s="9" t="s">
        <v>88</v>
      </c>
      <c r="C265" s="10" t="s">
        <v>22</v>
      </c>
      <c r="D265" s="11">
        <v>251</v>
      </c>
      <c r="E265" s="11">
        <v>225</v>
      </c>
      <c r="F265" s="12">
        <v>0.89641434259999997</v>
      </c>
      <c r="G265" s="11">
        <v>107</v>
      </c>
      <c r="H265" s="12">
        <v>0.47555555560000001</v>
      </c>
      <c r="I265" s="11">
        <v>31</v>
      </c>
      <c r="J265" s="12">
        <v>0.41935483870000001</v>
      </c>
      <c r="K265" s="11">
        <v>50</v>
      </c>
      <c r="L265" s="12">
        <v>0.48</v>
      </c>
      <c r="M265" s="12">
        <v>0.61354581669999997</v>
      </c>
      <c r="N265" s="12"/>
      <c r="O265" s="11">
        <v>256</v>
      </c>
      <c r="P265" s="12">
        <v>1.953125E-2</v>
      </c>
    </row>
    <row r="266" spans="1:16" x14ac:dyDescent="0.25">
      <c r="A266" s="9" t="s">
        <v>87</v>
      </c>
      <c r="B266" s="9" t="s">
        <v>88</v>
      </c>
      <c r="C266" s="10" t="s">
        <v>23</v>
      </c>
      <c r="D266" s="11">
        <v>82</v>
      </c>
      <c r="E266" s="11">
        <v>46</v>
      </c>
      <c r="F266" s="12">
        <v>0.56097560980000005</v>
      </c>
      <c r="G266" s="11">
        <v>17</v>
      </c>
      <c r="H266" s="12">
        <v>0.36956521739999998</v>
      </c>
      <c r="I266" s="11" t="s">
        <v>24</v>
      </c>
      <c r="J266" s="12" t="s">
        <v>24</v>
      </c>
      <c r="K266" s="11" t="s">
        <v>24</v>
      </c>
      <c r="L266" s="12" t="s">
        <v>24</v>
      </c>
      <c r="M266" s="12">
        <v>0.73170731710000003</v>
      </c>
      <c r="N266" s="12"/>
      <c r="O266" s="11">
        <v>82</v>
      </c>
      <c r="P266" s="12">
        <v>0</v>
      </c>
    </row>
    <row r="267" spans="1:16" x14ac:dyDescent="0.25">
      <c r="A267" s="9" t="s">
        <v>87</v>
      </c>
      <c r="B267" s="9" t="s">
        <v>88</v>
      </c>
      <c r="C267" s="10" t="s">
        <v>25</v>
      </c>
      <c r="D267" s="11">
        <v>542</v>
      </c>
      <c r="E267" s="11">
        <v>345</v>
      </c>
      <c r="F267" s="12">
        <v>0.63653136529999998</v>
      </c>
      <c r="G267" s="11">
        <v>111</v>
      </c>
      <c r="H267" s="12">
        <v>0.32173913040000002</v>
      </c>
      <c r="I267" s="11">
        <v>76</v>
      </c>
      <c r="J267" s="12">
        <v>0.23684210529999999</v>
      </c>
      <c r="K267" s="11">
        <v>98</v>
      </c>
      <c r="L267" s="12">
        <v>0.33673469389999999</v>
      </c>
      <c r="M267" s="12">
        <v>0.81918819190000003</v>
      </c>
      <c r="N267" s="12"/>
      <c r="O267" s="11" t="s">
        <v>24</v>
      </c>
      <c r="P267" s="11" t="s">
        <v>24</v>
      </c>
    </row>
    <row r="268" spans="1:16" x14ac:dyDescent="0.25">
      <c r="A268" s="9" t="s">
        <v>87</v>
      </c>
      <c r="B268" s="9" t="s">
        <v>88</v>
      </c>
      <c r="C268" s="10" t="s">
        <v>26</v>
      </c>
      <c r="D268" s="11">
        <v>110</v>
      </c>
      <c r="E268" s="11">
        <v>89</v>
      </c>
      <c r="F268" s="12">
        <v>0.80909090910000003</v>
      </c>
      <c r="G268" s="11">
        <v>29</v>
      </c>
      <c r="H268" s="12">
        <v>0.32584269659999998</v>
      </c>
      <c r="I268" s="11" t="s">
        <v>24</v>
      </c>
      <c r="J268" s="12" t="s">
        <v>24</v>
      </c>
      <c r="K268" s="11">
        <v>19</v>
      </c>
      <c r="L268" s="12">
        <v>0.4210526316</v>
      </c>
      <c r="M268" s="12">
        <v>0.84545454549999999</v>
      </c>
      <c r="N268" s="12"/>
      <c r="O268" s="11" t="s">
        <v>24</v>
      </c>
      <c r="P268" s="11" t="s">
        <v>24</v>
      </c>
    </row>
    <row r="269" spans="1:16" x14ac:dyDescent="0.25">
      <c r="A269" s="9" t="s">
        <v>87</v>
      </c>
      <c r="B269" s="9" t="s">
        <v>88</v>
      </c>
      <c r="C269" s="10" t="s">
        <v>27</v>
      </c>
      <c r="D269" s="11" t="s">
        <v>24</v>
      </c>
      <c r="E269" s="11" t="s">
        <v>24</v>
      </c>
      <c r="F269" s="11" t="s">
        <v>24</v>
      </c>
      <c r="G269" s="11" t="s">
        <v>24</v>
      </c>
      <c r="H269" s="12" t="s">
        <v>24</v>
      </c>
      <c r="I269" s="11">
        <v>0</v>
      </c>
      <c r="J269" s="12">
        <v>0</v>
      </c>
      <c r="K269" s="11" t="s">
        <v>24</v>
      </c>
      <c r="L269" s="12" t="s">
        <v>24</v>
      </c>
      <c r="M269" s="11" t="s">
        <v>24</v>
      </c>
      <c r="N269" s="12"/>
      <c r="O269" s="11" t="s">
        <v>24</v>
      </c>
      <c r="P269" s="11" t="s">
        <v>24</v>
      </c>
    </row>
    <row r="270" spans="1:16" x14ac:dyDescent="0.25">
      <c r="A270" s="9" t="s">
        <v>87</v>
      </c>
      <c r="B270" s="9" t="s">
        <v>88</v>
      </c>
      <c r="C270" s="10" t="s">
        <v>28</v>
      </c>
      <c r="D270" s="11" t="s">
        <v>24</v>
      </c>
      <c r="E270" s="11" t="s">
        <v>24</v>
      </c>
      <c r="F270" s="11" t="s">
        <v>24</v>
      </c>
      <c r="G270" s="11" t="s">
        <v>24</v>
      </c>
      <c r="H270" s="12" t="s">
        <v>24</v>
      </c>
      <c r="I270" s="11" t="s">
        <v>24</v>
      </c>
      <c r="J270" s="12" t="s">
        <v>24</v>
      </c>
      <c r="K270" s="11" t="s">
        <v>24</v>
      </c>
      <c r="L270" s="12" t="s">
        <v>24</v>
      </c>
      <c r="M270" s="11" t="s">
        <v>24</v>
      </c>
      <c r="N270" s="12"/>
      <c r="O270" s="11" t="s">
        <v>24</v>
      </c>
      <c r="P270" s="11" t="s">
        <v>24</v>
      </c>
    </row>
    <row r="271" spans="1:16" x14ac:dyDescent="0.25">
      <c r="A271" s="9" t="s">
        <v>87</v>
      </c>
      <c r="B271" s="9" t="s">
        <v>88</v>
      </c>
      <c r="C271" s="10" t="s">
        <v>29</v>
      </c>
      <c r="D271" s="11">
        <v>404</v>
      </c>
      <c r="E271" s="11">
        <v>290</v>
      </c>
      <c r="F271" s="12">
        <v>0.71782178220000004</v>
      </c>
      <c r="G271" s="11">
        <v>109</v>
      </c>
      <c r="H271" s="12">
        <v>0.37586206900000002</v>
      </c>
      <c r="I271" s="11">
        <v>36</v>
      </c>
      <c r="J271" s="12">
        <v>0.1944444444</v>
      </c>
      <c r="K271" s="11">
        <v>68</v>
      </c>
      <c r="L271" s="12">
        <v>0.35294117650000001</v>
      </c>
      <c r="M271" s="12">
        <v>0.76980198020000001</v>
      </c>
      <c r="N271" s="12"/>
      <c r="O271" s="11">
        <v>425</v>
      </c>
      <c r="P271" s="12">
        <v>4.9411764699999999E-2</v>
      </c>
    </row>
    <row r="272" spans="1:16" x14ac:dyDescent="0.25">
      <c r="A272" s="9" t="s">
        <v>87</v>
      </c>
      <c r="B272" s="9" t="s">
        <v>88</v>
      </c>
      <c r="C272" s="10" t="s">
        <v>30</v>
      </c>
      <c r="D272" s="11">
        <v>605</v>
      </c>
      <c r="E272" s="11">
        <v>439</v>
      </c>
      <c r="F272" s="12">
        <v>0.72561983470000002</v>
      </c>
      <c r="G272" s="11">
        <v>168</v>
      </c>
      <c r="H272" s="12">
        <v>0.38268792709999999</v>
      </c>
      <c r="I272" s="11">
        <v>100</v>
      </c>
      <c r="J272" s="12">
        <v>0.3</v>
      </c>
      <c r="K272" s="11">
        <v>112</v>
      </c>
      <c r="L272" s="12">
        <v>0.39285714290000001</v>
      </c>
      <c r="M272" s="12">
        <v>0.75702479339999995</v>
      </c>
      <c r="N272" s="12"/>
      <c r="O272" s="11">
        <v>624</v>
      </c>
      <c r="P272" s="12">
        <v>3.0448717899999998E-2</v>
      </c>
    </row>
    <row r="273" spans="1:16" x14ac:dyDescent="0.25">
      <c r="A273" s="9" t="s">
        <v>89</v>
      </c>
      <c r="B273" s="9" t="s">
        <v>90</v>
      </c>
      <c r="C273" s="10" t="s">
        <v>21</v>
      </c>
      <c r="D273" s="11">
        <v>3761</v>
      </c>
      <c r="E273" s="11">
        <v>3168</v>
      </c>
      <c r="F273" s="12">
        <v>0.8423291678</v>
      </c>
      <c r="G273" s="11">
        <v>952</v>
      </c>
      <c r="H273" s="12">
        <v>0.30050505049999998</v>
      </c>
      <c r="I273" s="11">
        <v>156</v>
      </c>
      <c r="J273" s="12">
        <v>0.21794871790000001</v>
      </c>
      <c r="K273" s="11">
        <v>481</v>
      </c>
      <c r="L273" s="12">
        <v>0.30353430349999999</v>
      </c>
      <c r="M273" s="12">
        <v>0.78037755919999996</v>
      </c>
      <c r="N273" s="12"/>
      <c r="O273" s="11">
        <v>3931</v>
      </c>
      <c r="P273" s="12">
        <v>4.3245993400000002E-2</v>
      </c>
    </row>
    <row r="274" spans="1:16" x14ac:dyDescent="0.25">
      <c r="A274" s="9" t="s">
        <v>89</v>
      </c>
      <c r="B274" s="9" t="s">
        <v>90</v>
      </c>
      <c r="C274" s="10" t="s">
        <v>22</v>
      </c>
      <c r="D274" s="11">
        <v>239</v>
      </c>
      <c r="E274" s="11">
        <v>214</v>
      </c>
      <c r="F274" s="12">
        <v>0.89539748949999998</v>
      </c>
      <c r="G274" s="11">
        <v>36</v>
      </c>
      <c r="H274" s="12">
        <v>0.1682242991</v>
      </c>
      <c r="I274" s="11" t="s">
        <v>24</v>
      </c>
      <c r="J274" s="12" t="s">
        <v>24</v>
      </c>
      <c r="K274" s="11" t="s">
        <v>24</v>
      </c>
      <c r="L274" s="12" t="s">
        <v>24</v>
      </c>
      <c r="M274" s="12">
        <v>0.769874477</v>
      </c>
      <c r="N274" s="12"/>
      <c r="O274" s="11">
        <v>244</v>
      </c>
      <c r="P274" s="12">
        <v>2.04918033E-2</v>
      </c>
    </row>
    <row r="275" spans="1:16" x14ac:dyDescent="0.25">
      <c r="A275" s="9" t="s">
        <v>89</v>
      </c>
      <c r="B275" s="9" t="s">
        <v>90</v>
      </c>
      <c r="C275" s="10" t="s">
        <v>23</v>
      </c>
      <c r="D275" s="11">
        <v>485</v>
      </c>
      <c r="E275" s="11">
        <v>375</v>
      </c>
      <c r="F275" s="12">
        <v>0.77319587629999997</v>
      </c>
      <c r="G275" s="11">
        <v>85</v>
      </c>
      <c r="H275" s="12">
        <v>0.22666666669999999</v>
      </c>
      <c r="I275" s="11" t="s">
        <v>24</v>
      </c>
      <c r="J275" s="12" t="s">
        <v>24</v>
      </c>
      <c r="K275" s="11">
        <v>62</v>
      </c>
      <c r="L275" s="12">
        <v>0.2419354839</v>
      </c>
      <c r="M275" s="12">
        <v>0.83711340209999996</v>
      </c>
      <c r="N275" s="12"/>
      <c r="O275" s="11">
        <v>495</v>
      </c>
      <c r="P275" s="12">
        <v>2.02020202E-2</v>
      </c>
    </row>
    <row r="276" spans="1:16" x14ac:dyDescent="0.25">
      <c r="A276" s="9" t="s">
        <v>89</v>
      </c>
      <c r="B276" s="9" t="s">
        <v>90</v>
      </c>
      <c r="C276" s="10" t="s">
        <v>25</v>
      </c>
      <c r="D276" s="11">
        <v>2609</v>
      </c>
      <c r="E276" s="11">
        <v>2180</v>
      </c>
      <c r="F276" s="12">
        <v>0.83556918359999999</v>
      </c>
      <c r="G276" s="11">
        <v>720</v>
      </c>
      <c r="H276" s="12">
        <v>0.33027522939999998</v>
      </c>
      <c r="I276" s="11">
        <v>128</v>
      </c>
      <c r="J276" s="12">
        <v>0.234375</v>
      </c>
      <c r="K276" s="11">
        <v>350</v>
      </c>
      <c r="L276" s="12">
        <v>0.32</v>
      </c>
      <c r="M276" s="12">
        <v>0.76542736680000001</v>
      </c>
      <c r="N276" s="12"/>
      <c r="O276" s="11">
        <v>2726</v>
      </c>
      <c r="P276" s="12">
        <v>4.2920029300000002E-2</v>
      </c>
    </row>
    <row r="277" spans="1:16" x14ac:dyDescent="0.25">
      <c r="A277" s="9" t="s">
        <v>89</v>
      </c>
      <c r="B277" s="9" t="s">
        <v>90</v>
      </c>
      <c r="C277" s="10" t="s">
        <v>26</v>
      </c>
      <c r="D277" s="11">
        <v>399</v>
      </c>
      <c r="E277" s="11">
        <v>374</v>
      </c>
      <c r="F277" s="12">
        <v>0.93734335840000005</v>
      </c>
      <c r="G277" s="11">
        <v>100</v>
      </c>
      <c r="H277" s="12">
        <v>0.26737967909999999</v>
      </c>
      <c r="I277" s="11" t="s">
        <v>24</v>
      </c>
      <c r="J277" s="12" t="s">
        <v>24</v>
      </c>
      <c r="K277" s="11">
        <v>42</v>
      </c>
      <c r="L277" s="12">
        <v>0.28571428570000001</v>
      </c>
      <c r="M277" s="12">
        <v>0.81704260650000005</v>
      </c>
      <c r="N277" s="12"/>
      <c r="O277" s="11" t="s">
        <v>24</v>
      </c>
      <c r="P277" s="11" t="s">
        <v>24</v>
      </c>
    </row>
    <row r="278" spans="1:16" x14ac:dyDescent="0.25">
      <c r="A278" s="9" t="s">
        <v>89</v>
      </c>
      <c r="B278" s="9" t="s">
        <v>90</v>
      </c>
      <c r="C278" s="10" t="s">
        <v>28</v>
      </c>
      <c r="D278" s="11">
        <v>29</v>
      </c>
      <c r="E278" s="11">
        <v>25</v>
      </c>
      <c r="F278" s="12">
        <v>0.86206896550000001</v>
      </c>
      <c r="G278" s="11">
        <v>11</v>
      </c>
      <c r="H278" s="12">
        <v>0.44</v>
      </c>
      <c r="I278" s="11">
        <v>0</v>
      </c>
      <c r="J278" s="12">
        <v>0</v>
      </c>
      <c r="K278" s="11" t="s">
        <v>24</v>
      </c>
      <c r="L278" s="12" t="s">
        <v>24</v>
      </c>
      <c r="M278" s="12">
        <v>0.75862068969999996</v>
      </c>
      <c r="N278" s="12"/>
      <c r="O278" s="11" t="s">
        <v>24</v>
      </c>
      <c r="P278" s="11" t="s">
        <v>24</v>
      </c>
    </row>
    <row r="279" spans="1:16" x14ac:dyDescent="0.25">
      <c r="A279" s="9" t="s">
        <v>89</v>
      </c>
      <c r="B279" s="9" t="s">
        <v>90</v>
      </c>
      <c r="C279" s="10" t="s">
        <v>29</v>
      </c>
      <c r="D279" s="11">
        <v>1529</v>
      </c>
      <c r="E279" s="11">
        <v>1270</v>
      </c>
      <c r="F279" s="12">
        <v>0.83060824069999994</v>
      </c>
      <c r="G279" s="11">
        <v>409</v>
      </c>
      <c r="H279" s="12">
        <v>0.32204724410000002</v>
      </c>
      <c r="I279" s="11">
        <v>58</v>
      </c>
      <c r="J279" s="12">
        <v>0.18965517239999999</v>
      </c>
      <c r="K279" s="11">
        <v>155</v>
      </c>
      <c r="L279" s="12">
        <v>0.33548387099999999</v>
      </c>
      <c r="M279" s="12">
        <v>0.76586003920000001</v>
      </c>
      <c r="N279" s="12"/>
      <c r="O279" s="11">
        <v>1601</v>
      </c>
      <c r="P279" s="12">
        <v>4.49718926E-2</v>
      </c>
    </row>
    <row r="280" spans="1:16" x14ac:dyDescent="0.25">
      <c r="A280" s="9" t="s">
        <v>89</v>
      </c>
      <c r="B280" s="9" t="s">
        <v>90</v>
      </c>
      <c r="C280" s="10" t="s">
        <v>30</v>
      </c>
      <c r="D280" s="11">
        <v>2232</v>
      </c>
      <c r="E280" s="11">
        <v>1898</v>
      </c>
      <c r="F280" s="12">
        <v>0.85035842289999997</v>
      </c>
      <c r="G280" s="11">
        <v>543</v>
      </c>
      <c r="H280" s="12">
        <v>0.28609062169999999</v>
      </c>
      <c r="I280" s="11">
        <v>98</v>
      </c>
      <c r="J280" s="12">
        <v>0.23469387759999999</v>
      </c>
      <c r="K280" s="11">
        <v>326</v>
      </c>
      <c r="L280" s="12">
        <v>0.28834355830000002</v>
      </c>
      <c r="M280" s="12">
        <v>0.79032258060000005</v>
      </c>
      <c r="N280" s="12"/>
      <c r="O280" s="11">
        <v>2330</v>
      </c>
      <c r="P280" s="12">
        <v>4.2060085800000001E-2</v>
      </c>
    </row>
    <row r="281" spans="1:16" x14ac:dyDescent="0.25">
      <c r="A281" s="9" t="s">
        <v>91</v>
      </c>
      <c r="B281" s="9" t="s">
        <v>92</v>
      </c>
      <c r="C281" s="10" t="s">
        <v>21</v>
      </c>
      <c r="D281" s="11">
        <v>3396</v>
      </c>
      <c r="E281" s="11">
        <v>2950</v>
      </c>
      <c r="F281" s="12">
        <v>0.86866902239999999</v>
      </c>
      <c r="G281" s="11">
        <v>278</v>
      </c>
      <c r="H281" s="12">
        <v>9.4237288099999997E-2</v>
      </c>
      <c r="I281" s="11">
        <v>307</v>
      </c>
      <c r="J281" s="12">
        <v>3.58306189E-2</v>
      </c>
      <c r="K281" s="11">
        <v>612</v>
      </c>
      <c r="L281" s="12">
        <v>8.0065359500000002E-2</v>
      </c>
      <c r="M281" s="12">
        <v>0.72173144879999995</v>
      </c>
      <c r="N281" s="12"/>
      <c r="O281" s="11">
        <v>3602</v>
      </c>
      <c r="P281" s="12">
        <v>5.7190449800000001E-2</v>
      </c>
    </row>
    <row r="282" spans="1:16" x14ac:dyDescent="0.25">
      <c r="A282" s="9" t="s">
        <v>91</v>
      </c>
      <c r="B282" s="9" t="s">
        <v>92</v>
      </c>
      <c r="C282" s="10" t="s">
        <v>22</v>
      </c>
      <c r="D282" s="11">
        <v>326</v>
      </c>
      <c r="E282" s="11">
        <v>294</v>
      </c>
      <c r="F282" s="12">
        <v>0.90184049079999995</v>
      </c>
      <c r="G282" s="11">
        <v>38</v>
      </c>
      <c r="H282" s="12">
        <v>0.1292517007</v>
      </c>
      <c r="I282" s="11" t="s">
        <v>24</v>
      </c>
      <c r="J282" s="12" t="s">
        <v>24</v>
      </c>
      <c r="K282" s="11">
        <v>73</v>
      </c>
      <c r="L282" s="12">
        <v>0.15068493150000001</v>
      </c>
      <c r="M282" s="12">
        <v>0.49693251529999999</v>
      </c>
      <c r="N282" s="12"/>
      <c r="O282" s="11">
        <v>333</v>
      </c>
      <c r="P282" s="12">
        <v>2.1021021000000001E-2</v>
      </c>
    </row>
    <row r="283" spans="1:16" x14ac:dyDescent="0.25">
      <c r="A283" s="9" t="s">
        <v>91</v>
      </c>
      <c r="B283" s="9" t="s">
        <v>92</v>
      </c>
      <c r="C283" s="10" t="s">
        <v>23</v>
      </c>
      <c r="D283" s="11">
        <v>496</v>
      </c>
      <c r="E283" s="11">
        <v>400</v>
      </c>
      <c r="F283" s="12">
        <v>0.8064516129</v>
      </c>
      <c r="G283" s="11">
        <v>78</v>
      </c>
      <c r="H283" s="12">
        <v>0.19500000000000001</v>
      </c>
      <c r="I283" s="11" t="s">
        <v>24</v>
      </c>
      <c r="J283" s="12" t="s">
        <v>24</v>
      </c>
      <c r="K283" s="11">
        <v>62</v>
      </c>
      <c r="L283" s="12">
        <v>0.17741935480000001</v>
      </c>
      <c r="M283" s="12">
        <v>0.77016129030000002</v>
      </c>
      <c r="N283" s="12"/>
      <c r="O283" s="11">
        <v>512</v>
      </c>
      <c r="P283" s="12">
        <v>3.125E-2</v>
      </c>
    </row>
    <row r="284" spans="1:16" x14ac:dyDescent="0.25">
      <c r="A284" s="9" t="s">
        <v>91</v>
      </c>
      <c r="B284" s="9" t="s">
        <v>92</v>
      </c>
      <c r="C284" s="10" t="s">
        <v>25</v>
      </c>
      <c r="D284" s="11">
        <v>2441</v>
      </c>
      <c r="E284" s="11">
        <v>2136</v>
      </c>
      <c r="F284" s="12">
        <v>0.87505120849999996</v>
      </c>
      <c r="G284" s="11">
        <v>156</v>
      </c>
      <c r="H284" s="12">
        <v>7.3033707899999994E-2</v>
      </c>
      <c r="I284" s="11">
        <v>246</v>
      </c>
      <c r="J284" s="12">
        <v>2.4390243900000001E-2</v>
      </c>
      <c r="K284" s="11">
        <v>456</v>
      </c>
      <c r="L284" s="12">
        <v>5.7017543900000002E-2</v>
      </c>
      <c r="M284" s="12">
        <v>0.74027038099999998</v>
      </c>
      <c r="N284" s="12"/>
      <c r="O284" s="11">
        <v>2566</v>
      </c>
      <c r="P284" s="12">
        <v>4.8713951700000001E-2</v>
      </c>
    </row>
    <row r="285" spans="1:16" x14ac:dyDescent="0.25">
      <c r="A285" s="9" t="s">
        <v>91</v>
      </c>
      <c r="B285" s="9" t="s">
        <v>92</v>
      </c>
      <c r="C285" s="10" t="s">
        <v>26</v>
      </c>
      <c r="D285" s="11">
        <v>95</v>
      </c>
      <c r="E285" s="11">
        <v>88</v>
      </c>
      <c r="F285" s="12">
        <v>0.92631578950000004</v>
      </c>
      <c r="G285" s="11" t="s">
        <v>24</v>
      </c>
      <c r="H285" s="12" t="s">
        <v>24</v>
      </c>
      <c r="I285" s="11" t="s">
        <v>24</v>
      </c>
      <c r="J285" s="12" t="s">
        <v>24</v>
      </c>
      <c r="K285" s="11" t="s">
        <v>24</v>
      </c>
      <c r="L285" s="12" t="s">
        <v>24</v>
      </c>
      <c r="M285" s="12">
        <v>0.84210526320000001</v>
      </c>
      <c r="N285" s="12"/>
      <c r="O285" s="11">
        <v>95</v>
      </c>
      <c r="P285" s="12">
        <v>0</v>
      </c>
    </row>
    <row r="286" spans="1:16" x14ac:dyDescent="0.25">
      <c r="A286" s="9" t="s">
        <v>91</v>
      </c>
      <c r="B286" s="9" t="s">
        <v>92</v>
      </c>
      <c r="C286" s="10" t="s">
        <v>27</v>
      </c>
      <c r="D286" s="11" t="s">
        <v>24</v>
      </c>
      <c r="E286" s="11" t="s">
        <v>24</v>
      </c>
      <c r="F286" s="11" t="s">
        <v>24</v>
      </c>
      <c r="G286" s="11">
        <v>0</v>
      </c>
      <c r="H286" s="12">
        <v>0</v>
      </c>
      <c r="I286" s="11">
        <v>0</v>
      </c>
      <c r="J286" s="12">
        <v>0</v>
      </c>
      <c r="K286" s="11">
        <v>0</v>
      </c>
      <c r="L286" s="12">
        <v>0</v>
      </c>
      <c r="M286" s="11" t="s">
        <v>24</v>
      </c>
      <c r="N286" s="12"/>
      <c r="O286" s="11" t="s">
        <v>24</v>
      </c>
      <c r="P286" s="11" t="s">
        <v>24</v>
      </c>
    </row>
    <row r="287" spans="1:16" x14ac:dyDescent="0.25">
      <c r="A287" s="9" t="s">
        <v>91</v>
      </c>
      <c r="B287" s="9" t="s">
        <v>92</v>
      </c>
      <c r="C287" s="10" t="s">
        <v>28</v>
      </c>
      <c r="D287" s="11" t="s">
        <v>24</v>
      </c>
      <c r="E287" s="11" t="s">
        <v>24</v>
      </c>
      <c r="F287" s="11" t="s">
        <v>24</v>
      </c>
      <c r="G287" s="11" t="s">
        <v>24</v>
      </c>
      <c r="H287" s="12" t="s">
        <v>24</v>
      </c>
      <c r="I287" s="11" t="s">
        <v>24</v>
      </c>
      <c r="J287" s="12" t="s">
        <v>24</v>
      </c>
      <c r="K287" s="11" t="s">
        <v>24</v>
      </c>
      <c r="L287" s="12" t="s">
        <v>24</v>
      </c>
      <c r="M287" s="11" t="s">
        <v>24</v>
      </c>
      <c r="N287" s="12"/>
      <c r="O287" s="11" t="s">
        <v>24</v>
      </c>
      <c r="P287" s="11" t="s">
        <v>24</v>
      </c>
    </row>
    <row r="288" spans="1:16" x14ac:dyDescent="0.25">
      <c r="A288" s="9" t="s">
        <v>91</v>
      </c>
      <c r="B288" s="9" t="s">
        <v>92</v>
      </c>
      <c r="C288" s="10" t="s">
        <v>29</v>
      </c>
      <c r="D288" s="11">
        <v>1169</v>
      </c>
      <c r="E288" s="11">
        <v>1000</v>
      </c>
      <c r="F288" s="12">
        <v>0.85543199319999996</v>
      </c>
      <c r="G288" s="11">
        <v>116</v>
      </c>
      <c r="H288" s="12">
        <v>0.11600000000000001</v>
      </c>
      <c r="I288" s="11" t="s">
        <v>24</v>
      </c>
      <c r="J288" s="12" t="s">
        <v>24</v>
      </c>
      <c r="K288" s="11">
        <v>146</v>
      </c>
      <c r="L288" s="12">
        <v>9.5890410999999995E-2</v>
      </c>
      <c r="M288" s="12">
        <v>0.67493584259999995</v>
      </c>
      <c r="N288" s="12"/>
      <c r="O288" s="11">
        <v>1260</v>
      </c>
      <c r="P288" s="12">
        <v>7.2222222200000005E-2</v>
      </c>
    </row>
    <row r="289" spans="1:16" x14ac:dyDescent="0.25">
      <c r="A289" s="9" t="s">
        <v>91</v>
      </c>
      <c r="B289" s="9" t="s">
        <v>92</v>
      </c>
      <c r="C289" s="10" t="s">
        <v>30</v>
      </c>
      <c r="D289" s="11">
        <v>2227</v>
      </c>
      <c r="E289" s="11">
        <v>1950</v>
      </c>
      <c r="F289" s="12">
        <v>0.87561742249999996</v>
      </c>
      <c r="G289" s="11">
        <v>162</v>
      </c>
      <c r="H289" s="12">
        <v>8.3076923100000005E-2</v>
      </c>
      <c r="I289" s="11">
        <v>223</v>
      </c>
      <c r="J289" s="12">
        <v>3.13901345E-2</v>
      </c>
      <c r="K289" s="11">
        <v>466</v>
      </c>
      <c r="L289" s="12">
        <v>7.5107296099999998E-2</v>
      </c>
      <c r="M289" s="12">
        <v>0.74629546479999997</v>
      </c>
      <c r="N289" s="12"/>
      <c r="O289" s="11">
        <v>2342</v>
      </c>
      <c r="P289" s="12">
        <v>4.91033305E-2</v>
      </c>
    </row>
    <row r="290" spans="1:16" x14ac:dyDescent="0.25">
      <c r="A290" s="9" t="s">
        <v>93</v>
      </c>
      <c r="B290" s="9" t="s">
        <v>94</v>
      </c>
      <c r="C290" s="10" t="s">
        <v>21</v>
      </c>
      <c r="D290" s="11">
        <v>3114</v>
      </c>
      <c r="E290" s="11">
        <v>2032</v>
      </c>
      <c r="F290" s="12">
        <v>0.65253693000000002</v>
      </c>
      <c r="G290" s="11">
        <v>192</v>
      </c>
      <c r="H290" s="12">
        <v>9.4488189E-2</v>
      </c>
      <c r="I290" s="11">
        <v>274</v>
      </c>
      <c r="J290" s="12">
        <v>4.7445255499999998E-2</v>
      </c>
      <c r="K290" s="11">
        <v>528</v>
      </c>
      <c r="L290" s="12">
        <v>8.1439393900000004E-2</v>
      </c>
      <c r="M290" s="12">
        <v>0.48619139369999997</v>
      </c>
      <c r="N290" s="12"/>
      <c r="O290" s="11">
        <v>3768</v>
      </c>
      <c r="P290" s="12">
        <v>0.17356687900000001</v>
      </c>
    </row>
    <row r="291" spans="1:16" x14ac:dyDescent="0.25">
      <c r="A291" s="9" t="s">
        <v>93</v>
      </c>
      <c r="B291" s="9" t="s">
        <v>94</v>
      </c>
      <c r="C291" s="10" t="s">
        <v>22</v>
      </c>
      <c r="D291" s="11">
        <v>906</v>
      </c>
      <c r="E291" s="11">
        <v>574</v>
      </c>
      <c r="F291" s="12">
        <v>0.63355408390000001</v>
      </c>
      <c r="G291" s="11">
        <v>89</v>
      </c>
      <c r="H291" s="12">
        <v>0.15505226480000001</v>
      </c>
      <c r="I291" s="11">
        <v>59</v>
      </c>
      <c r="J291" s="12">
        <v>0.1186440678</v>
      </c>
      <c r="K291" s="11">
        <v>143</v>
      </c>
      <c r="L291" s="12">
        <v>0.1538461538</v>
      </c>
      <c r="M291" s="12">
        <v>0.4050772627</v>
      </c>
      <c r="N291" s="12"/>
      <c r="O291" s="11">
        <v>1195</v>
      </c>
      <c r="P291" s="12">
        <v>0.24184100419999999</v>
      </c>
    </row>
    <row r="292" spans="1:16" x14ac:dyDescent="0.25">
      <c r="A292" s="9" t="s">
        <v>93</v>
      </c>
      <c r="B292" s="9" t="s">
        <v>94</v>
      </c>
      <c r="C292" s="10" t="s">
        <v>23</v>
      </c>
      <c r="D292" s="11">
        <v>653</v>
      </c>
      <c r="E292" s="11">
        <v>413</v>
      </c>
      <c r="F292" s="12">
        <v>0.63246554359999996</v>
      </c>
      <c r="G292" s="11">
        <v>36</v>
      </c>
      <c r="H292" s="12">
        <v>8.7167070200000002E-2</v>
      </c>
      <c r="I292" s="11" t="s">
        <v>24</v>
      </c>
      <c r="J292" s="12" t="s">
        <v>24</v>
      </c>
      <c r="K292" s="11">
        <v>105</v>
      </c>
      <c r="L292" s="12">
        <v>7.6190476199999996E-2</v>
      </c>
      <c r="M292" s="12">
        <v>0.58499234300000003</v>
      </c>
      <c r="N292" s="12"/>
      <c r="O292" s="11">
        <v>865</v>
      </c>
      <c r="P292" s="12">
        <v>0.2450867052</v>
      </c>
    </row>
    <row r="293" spans="1:16" x14ac:dyDescent="0.25">
      <c r="A293" s="9" t="s">
        <v>93</v>
      </c>
      <c r="B293" s="9" t="s">
        <v>94</v>
      </c>
      <c r="C293" s="10" t="s">
        <v>25</v>
      </c>
      <c r="D293" s="11">
        <v>1055</v>
      </c>
      <c r="E293" s="11">
        <v>692</v>
      </c>
      <c r="F293" s="12">
        <v>0.65592417059999997</v>
      </c>
      <c r="G293" s="11">
        <v>47</v>
      </c>
      <c r="H293" s="12">
        <v>6.7919075100000004E-2</v>
      </c>
      <c r="I293" s="11" t="s">
        <v>24</v>
      </c>
      <c r="J293" s="12" t="s">
        <v>24</v>
      </c>
      <c r="K293" s="11">
        <v>192</v>
      </c>
      <c r="L293" s="12">
        <v>4.6875E-2</v>
      </c>
      <c r="M293" s="12">
        <v>0.54218009479999996</v>
      </c>
      <c r="N293" s="12"/>
      <c r="O293" s="11">
        <v>1121</v>
      </c>
      <c r="P293" s="12">
        <v>5.8876003599999997E-2</v>
      </c>
    </row>
    <row r="294" spans="1:16" x14ac:dyDescent="0.25">
      <c r="A294" s="9" t="s">
        <v>93</v>
      </c>
      <c r="B294" s="9" t="s">
        <v>94</v>
      </c>
      <c r="C294" s="10" t="s">
        <v>26</v>
      </c>
      <c r="D294" s="11">
        <v>124</v>
      </c>
      <c r="E294" s="11">
        <v>85</v>
      </c>
      <c r="F294" s="12">
        <v>0.68548387099999997</v>
      </c>
      <c r="G294" s="11" t="s">
        <v>24</v>
      </c>
      <c r="H294" s="12" t="s">
        <v>24</v>
      </c>
      <c r="I294" s="11">
        <v>13</v>
      </c>
      <c r="J294" s="12">
        <v>0</v>
      </c>
      <c r="K294" s="11" t="s">
        <v>24</v>
      </c>
      <c r="L294" s="12" t="s">
        <v>24</v>
      </c>
      <c r="M294" s="12">
        <v>0.49193548390000003</v>
      </c>
      <c r="N294" s="12"/>
      <c r="O294" s="11">
        <v>138</v>
      </c>
      <c r="P294" s="12">
        <v>0.1014492754</v>
      </c>
    </row>
    <row r="295" spans="1:16" x14ac:dyDescent="0.25">
      <c r="A295" s="9" t="s">
        <v>93</v>
      </c>
      <c r="B295" s="9" t="s">
        <v>94</v>
      </c>
      <c r="C295" s="10" t="s">
        <v>27</v>
      </c>
      <c r="D295" s="11">
        <v>235</v>
      </c>
      <c r="E295" s="11">
        <v>169</v>
      </c>
      <c r="F295" s="12">
        <v>0.71914893619999998</v>
      </c>
      <c r="G295" s="11" t="s">
        <v>24</v>
      </c>
      <c r="H295" s="12" t="s">
        <v>24</v>
      </c>
      <c r="I295" s="11">
        <v>36</v>
      </c>
      <c r="J295" s="12">
        <v>0</v>
      </c>
      <c r="K295" s="11" t="s">
        <v>24</v>
      </c>
      <c r="L295" s="12" t="s">
        <v>24</v>
      </c>
      <c r="M295" s="12">
        <v>0.3531914894</v>
      </c>
      <c r="N295" s="12"/>
      <c r="O295" s="11">
        <v>266</v>
      </c>
      <c r="P295" s="12">
        <v>0.11654135340000001</v>
      </c>
    </row>
    <row r="296" spans="1:16" x14ac:dyDescent="0.25">
      <c r="A296" s="9" t="s">
        <v>93</v>
      </c>
      <c r="B296" s="9" t="s">
        <v>94</v>
      </c>
      <c r="C296" s="10" t="s">
        <v>28</v>
      </c>
      <c r="D296" s="11">
        <v>141</v>
      </c>
      <c r="E296" s="11">
        <v>99</v>
      </c>
      <c r="F296" s="12">
        <v>0.70212765960000001</v>
      </c>
      <c r="G296" s="11">
        <v>10</v>
      </c>
      <c r="H296" s="12">
        <v>0.101010101</v>
      </c>
      <c r="I296" s="11" t="s">
        <v>24</v>
      </c>
      <c r="J296" s="12" t="s">
        <v>24</v>
      </c>
      <c r="K296" s="11" t="s">
        <v>24</v>
      </c>
      <c r="L296" s="12" t="s">
        <v>24</v>
      </c>
      <c r="M296" s="12">
        <v>0.34751773050000001</v>
      </c>
      <c r="N296" s="12"/>
      <c r="O296" s="11">
        <v>183</v>
      </c>
      <c r="P296" s="12">
        <v>0.2295081967</v>
      </c>
    </row>
    <row r="297" spans="1:16" x14ac:dyDescent="0.25">
      <c r="A297" s="9" t="s">
        <v>93</v>
      </c>
      <c r="B297" s="9" t="s">
        <v>94</v>
      </c>
      <c r="C297" s="10" t="s">
        <v>29</v>
      </c>
      <c r="D297" s="11">
        <v>1151</v>
      </c>
      <c r="E297" s="11">
        <v>798</v>
      </c>
      <c r="F297" s="12">
        <v>0.69331016509999999</v>
      </c>
      <c r="G297" s="11">
        <v>88</v>
      </c>
      <c r="H297" s="12">
        <v>0.1102756892</v>
      </c>
      <c r="I297" s="11" t="s">
        <v>24</v>
      </c>
      <c r="J297" s="12" t="s">
        <v>24</v>
      </c>
      <c r="K297" s="11">
        <v>182</v>
      </c>
      <c r="L297" s="12">
        <v>0.10439560439999999</v>
      </c>
      <c r="M297" s="12">
        <v>0.45960034750000001</v>
      </c>
      <c r="N297" s="12"/>
      <c r="O297" s="11">
        <v>1369</v>
      </c>
      <c r="P297" s="12">
        <v>0.1592403214</v>
      </c>
    </row>
    <row r="298" spans="1:16" x14ac:dyDescent="0.25">
      <c r="A298" s="9" t="s">
        <v>93</v>
      </c>
      <c r="B298" s="9" t="s">
        <v>94</v>
      </c>
      <c r="C298" s="10" t="s">
        <v>30</v>
      </c>
      <c r="D298" s="11">
        <v>1963</v>
      </c>
      <c r="E298" s="11">
        <v>1234</v>
      </c>
      <c r="F298" s="12">
        <v>0.62862964850000003</v>
      </c>
      <c r="G298" s="11">
        <v>104</v>
      </c>
      <c r="H298" s="12">
        <v>8.4278768200000007E-2</v>
      </c>
      <c r="I298" s="11" t="s">
        <v>24</v>
      </c>
      <c r="J298" s="12" t="s">
        <v>24</v>
      </c>
      <c r="K298" s="11">
        <v>346</v>
      </c>
      <c r="L298" s="12">
        <v>6.9364161800000004E-2</v>
      </c>
      <c r="M298" s="12">
        <v>0.50178298519999998</v>
      </c>
      <c r="N298" s="12"/>
      <c r="O298" s="11">
        <v>2399</v>
      </c>
      <c r="P298" s="12">
        <v>0.18174239270000001</v>
      </c>
    </row>
    <row r="299" spans="1:16" x14ac:dyDescent="0.25">
      <c r="A299" s="9" t="s">
        <v>95</v>
      </c>
      <c r="B299" s="9" t="s">
        <v>96</v>
      </c>
      <c r="C299" s="10" t="s">
        <v>21</v>
      </c>
      <c r="D299" s="11">
        <v>1448</v>
      </c>
      <c r="E299" s="11">
        <v>1081</v>
      </c>
      <c r="F299" s="12">
        <v>0.74654696129999998</v>
      </c>
      <c r="G299" s="11">
        <v>308</v>
      </c>
      <c r="H299" s="12">
        <v>0.28492136909999999</v>
      </c>
      <c r="I299" s="11">
        <v>161</v>
      </c>
      <c r="J299" s="12">
        <v>0.18633540370000001</v>
      </c>
      <c r="K299" s="11">
        <v>230</v>
      </c>
      <c r="L299" s="12">
        <v>0.25217391300000003</v>
      </c>
      <c r="M299" s="12">
        <v>0.68784530389999998</v>
      </c>
      <c r="N299" s="12"/>
      <c r="O299" s="11">
        <v>1476</v>
      </c>
      <c r="P299" s="12">
        <v>1.8970189700000001E-2</v>
      </c>
    </row>
    <row r="300" spans="1:16" x14ac:dyDescent="0.25">
      <c r="A300" s="9" t="s">
        <v>95</v>
      </c>
      <c r="B300" s="9" t="s">
        <v>96</v>
      </c>
      <c r="C300" s="10" t="s">
        <v>22</v>
      </c>
      <c r="D300" s="11">
        <v>76</v>
      </c>
      <c r="E300" s="11">
        <v>62</v>
      </c>
      <c r="F300" s="12">
        <v>0.81578947369999999</v>
      </c>
      <c r="G300" s="11">
        <v>10</v>
      </c>
      <c r="H300" s="12">
        <v>0.16129032260000001</v>
      </c>
      <c r="I300" s="11" t="s">
        <v>24</v>
      </c>
      <c r="J300" s="12" t="s">
        <v>24</v>
      </c>
      <c r="K300" s="11" t="s">
        <v>24</v>
      </c>
      <c r="L300" s="12" t="s">
        <v>24</v>
      </c>
      <c r="M300" s="12">
        <v>0.60526315789999996</v>
      </c>
      <c r="N300" s="12"/>
      <c r="O300" s="11">
        <v>83</v>
      </c>
      <c r="P300" s="12">
        <v>8.4337349399999997E-2</v>
      </c>
    </row>
    <row r="301" spans="1:16" x14ac:dyDescent="0.25">
      <c r="A301" s="9" t="s">
        <v>95</v>
      </c>
      <c r="B301" s="9" t="s">
        <v>96</v>
      </c>
      <c r="C301" s="10" t="s">
        <v>23</v>
      </c>
      <c r="D301" s="11">
        <v>334</v>
      </c>
      <c r="E301" s="11">
        <v>214</v>
      </c>
      <c r="F301" s="12">
        <v>0.64071856289999995</v>
      </c>
      <c r="G301" s="11">
        <v>63</v>
      </c>
      <c r="H301" s="12">
        <v>0.29439252339999999</v>
      </c>
      <c r="I301" s="11">
        <v>20</v>
      </c>
      <c r="J301" s="12">
        <v>0.25</v>
      </c>
      <c r="K301" s="11">
        <v>40</v>
      </c>
      <c r="L301" s="12">
        <v>0.22500000000000001</v>
      </c>
      <c r="M301" s="12">
        <v>0.64970059879999997</v>
      </c>
      <c r="N301" s="12"/>
      <c r="O301" s="11">
        <v>342</v>
      </c>
      <c r="P301" s="12">
        <v>2.33918129E-2</v>
      </c>
    </row>
    <row r="302" spans="1:16" x14ac:dyDescent="0.25">
      <c r="A302" s="9" t="s">
        <v>95</v>
      </c>
      <c r="B302" s="9" t="s">
        <v>96</v>
      </c>
      <c r="C302" s="10" t="s">
        <v>25</v>
      </c>
      <c r="D302" s="11">
        <v>961</v>
      </c>
      <c r="E302" s="11">
        <v>747</v>
      </c>
      <c r="F302" s="12">
        <v>0.77731529659999998</v>
      </c>
      <c r="G302" s="11">
        <v>221</v>
      </c>
      <c r="H302" s="12">
        <v>0.29585006689999999</v>
      </c>
      <c r="I302" s="11">
        <v>130</v>
      </c>
      <c r="J302" s="12">
        <v>0.1769230769</v>
      </c>
      <c r="K302" s="11">
        <v>164</v>
      </c>
      <c r="L302" s="12">
        <v>0.26829268290000002</v>
      </c>
      <c r="M302" s="12">
        <v>0.70655567119999996</v>
      </c>
      <c r="N302" s="12"/>
      <c r="O302" s="11">
        <v>968</v>
      </c>
      <c r="P302" s="12">
        <v>7.2314049999999998E-3</v>
      </c>
    </row>
    <row r="303" spans="1:16" x14ac:dyDescent="0.25">
      <c r="A303" s="9" t="s">
        <v>95</v>
      </c>
      <c r="B303" s="9" t="s">
        <v>96</v>
      </c>
      <c r="C303" s="10" t="s">
        <v>26</v>
      </c>
      <c r="D303" s="11">
        <v>48</v>
      </c>
      <c r="E303" s="11">
        <v>38</v>
      </c>
      <c r="F303" s="12">
        <v>0.79166666669999997</v>
      </c>
      <c r="G303" s="11">
        <v>8</v>
      </c>
      <c r="H303" s="12">
        <v>0.2105263158</v>
      </c>
      <c r="I303" s="11" t="s">
        <v>24</v>
      </c>
      <c r="J303" s="12" t="s">
        <v>24</v>
      </c>
      <c r="K303" s="11" t="s">
        <v>24</v>
      </c>
      <c r="L303" s="12" t="s">
        <v>24</v>
      </c>
      <c r="M303" s="12">
        <v>0.79166666669999997</v>
      </c>
      <c r="N303" s="12"/>
      <c r="O303" s="11" t="s">
        <v>24</v>
      </c>
      <c r="P303" s="11" t="s">
        <v>24</v>
      </c>
    </row>
    <row r="304" spans="1:16" x14ac:dyDescent="0.25">
      <c r="A304" s="9" t="s">
        <v>95</v>
      </c>
      <c r="B304" s="9" t="s">
        <v>96</v>
      </c>
      <c r="C304" s="10" t="s">
        <v>27</v>
      </c>
      <c r="D304" s="11">
        <v>12</v>
      </c>
      <c r="E304" s="11">
        <v>10</v>
      </c>
      <c r="F304" s="12">
        <v>0.83333333330000003</v>
      </c>
      <c r="G304" s="11" t="s">
        <v>24</v>
      </c>
      <c r="H304" s="12" t="s">
        <v>24</v>
      </c>
      <c r="I304" s="11" t="s">
        <v>24</v>
      </c>
      <c r="J304" s="12" t="s">
        <v>24</v>
      </c>
      <c r="K304" s="11" t="s">
        <v>24</v>
      </c>
      <c r="L304" s="12" t="s">
        <v>24</v>
      </c>
      <c r="M304" s="12">
        <v>0.5</v>
      </c>
      <c r="N304" s="12"/>
      <c r="O304" s="11" t="s">
        <v>24</v>
      </c>
      <c r="P304" s="11" t="s">
        <v>24</v>
      </c>
    </row>
    <row r="305" spans="1:16" x14ac:dyDescent="0.25">
      <c r="A305" s="9" t="s">
        <v>95</v>
      </c>
      <c r="B305" s="9" t="s">
        <v>96</v>
      </c>
      <c r="C305" s="10" t="s">
        <v>28</v>
      </c>
      <c r="D305" s="11">
        <v>17</v>
      </c>
      <c r="E305" s="11">
        <v>10</v>
      </c>
      <c r="F305" s="12">
        <v>0.58823529409999997</v>
      </c>
      <c r="G305" s="11" t="s">
        <v>24</v>
      </c>
      <c r="H305" s="12" t="s">
        <v>24</v>
      </c>
      <c r="I305" s="11">
        <v>0</v>
      </c>
      <c r="J305" s="12">
        <v>0</v>
      </c>
      <c r="K305" s="11" t="s">
        <v>24</v>
      </c>
      <c r="L305" s="12" t="s">
        <v>24</v>
      </c>
      <c r="M305" s="12">
        <v>0.58823529409999997</v>
      </c>
      <c r="N305" s="12"/>
      <c r="O305" s="11">
        <v>17</v>
      </c>
      <c r="P305" s="12">
        <v>0</v>
      </c>
    </row>
    <row r="306" spans="1:16" x14ac:dyDescent="0.25">
      <c r="A306" s="9" t="s">
        <v>95</v>
      </c>
      <c r="B306" s="9" t="s">
        <v>96</v>
      </c>
      <c r="C306" s="10" t="s">
        <v>29</v>
      </c>
      <c r="D306" s="11">
        <v>532</v>
      </c>
      <c r="E306" s="11">
        <v>386</v>
      </c>
      <c r="F306" s="12">
        <v>0.72556390979999996</v>
      </c>
      <c r="G306" s="11">
        <v>116</v>
      </c>
      <c r="H306" s="12">
        <v>0.30051813469999999</v>
      </c>
      <c r="I306" s="11">
        <v>43</v>
      </c>
      <c r="J306" s="12">
        <v>0.18604651159999999</v>
      </c>
      <c r="K306" s="11">
        <v>78</v>
      </c>
      <c r="L306" s="12">
        <v>0.24358974359999999</v>
      </c>
      <c r="M306" s="12">
        <v>0.64285714289999996</v>
      </c>
      <c r="N306" s="12"/>
      <c r="O306" s="11">
        <v>545</v>
      </c>
      <c r="P306" s="12">
        <v>2.3853210999999999E-2</v>
      </c>
    </row>
    <row r="307" spans="1:16" x14ac:dyDescent="0.25">
      <c r="A307" s="9" t="s">
        <v>95</v>
      </c>
      <c r="B307" s="9" t="s">
        <v>96</v>
      </c>
      <c r="C307" s="10" t="s">
        <v>30</v>
      </c>
      <c r="D307" s="11">
        <v>916</v>
      </c>
      <c r="E307" s="11">
        <v>695</v>
      </c>
      <c r="F307" s="12">
        <v>0.75873362450000004</v>
      </c>
      <c r="G307" s="11">
        <v>192</v>
      </c>
      <c r="H307" s="12">
        <v>0.27625899279999999</v>
      </c>
      <c r="I307" s="11">
        <v>118</v>
      </c>
      <c r="J307" s="12">
        <v>0.186440678</v>
      </c>
      <c r="K307" s="11">
        <v>152</v>
      </c>
      <c r="L307" s="12">
        <v>0.25657894739999998</v>
      </c>
      <c r="M307" s="12">
        <v>0.71397379910000003</v>
      </c>
      <c r="N307" s="12"/>
      <c r="O307" s="11">
        <v>931</v>
      </c>
      <c r="P307" s="12">
        <v>1.61117078E-2</v>
      </c>
    </row>
    <row r="308" spans="1:16" x14ac:dyDescent="0.25">
      <c r="A308" s="9" t="s">
        <v>97</v>
      </c>
      <c r="B308" s="9" t="s">
        <v>98</v>
      </c>
      <c r="C308" s="10" t="s">
        <v>21</v>
      </c>
      <c r="D308" s="11">
        <v>6301</v>
      </c>
      <c r="E308" s="11">
        <v>2242</v>
      </c>
      <c r="F308" s="12">
        <v>0.3558165371</v>
      </c>
      <c r="G308" s="11">
        <v>549</v>
      </c>
      <c r="H308" s="12">
        <v>0.24487065120000001</v>
      </c>
      <c r="I308" s="11">
        <v>214</v>
      </c>
      <c r="J308" s="12">
        <v>0.20560747660000001</v>
      </c>
      <c r="K308" s="11">
        <v>473</v>
      </c>
      <c r="L308" s="12">
        <v>0.18181818180000001</v>
      </c>
      <c r="M308" s="12">
        <v>0.51325186479999996</v>
      </c>
      <c r="N308" s="12"/>
      <c r="O308" s="11">
        <v>6542</v>
      </c>
      <c r="P308" s="12">
        <v>3.6838887200000003E-2</v>
      </c>
    </row>
    <row r="309" spans="1:16" x14ac:dyDescent="0.25">
      <c r="A309" s="9" t="s">
        <v>97</v>
      </c>
      <c r="B309" s="9" t="s">
        <v>98</v>
      </c>
      <c r="C309" s="10" t="s">
        <v>22</v>
      </c>
      <c r="D309" s="11">
        <v>439</v>
      </c>
      <c r="E309" s="11">
        <v>208</v>
      </c>
      <c r="F309" s="12">
        <v>0.47380410020000002</v>
      </c>
      <c r="G309" s="11">
        <v>78</v>
      </c>
      <c r="H309" s="12">
        <v>0.375</v>
      </c>
      <c r="I309" s="11">
        <v>15</v>
      </c>
      <c r="J309" s="12">
        <v>0.4</v>
      </c>
      <c r="K309" s="11">
        <v>47</v>
      </c>
      <c r="L309" s="12">
        <v>0.27659574469999998</v>
      </c>
      <c r="M309" s="12">
        <v>0.54669703869999997</v>
      </c>
      <c r="N309" s="12"/>
      <c r="O309" s="11">
        <v>474</v>
      </c>
      <c r="P309" s="12">
        <v>7.3839662400000006E-2</v>
      </c>
    </row>
    <row r="310" spans="1:16" x14ac:dyDescent="0.25">
      <c r="A310" s="9" t="s">
        <v>97</v>
      </c>
      <c r="B310" s="9" t="s">
        <v>98</v>
      </c>
      <c r="C310" s="10" t="s">
        <v>23</v>
      </c>
      <c r="D310" s="11">
        <v>648</v>
      </c>
      <c r="E310" s="11">
        <v>184</v>
      </c>
      <c r="F310" s="12">
        <v>0.28395061729999999</v>
      </c>
      <c r="G310" s="11">
        <v>51</v>
      </c>
      <c r="H310" s="12">
        <v>0.27717391299999999</v>
      </c>
      <c r="I310" s="11" t="s">
        <v>24</v>
      </c>
      <c r="J310" s="12" t="s">
        <v>24</v>
      </c>
      <c r="K310" s="11">
        <v>28</v>
      </c>
      <c r="L310" s="12">
        <v>0.1785714286</v>
      </c>
      <c r="M310" s="12">
        <v>0.65432098770000002</v>
      </c>
      <c r="N310" s="12"/>
      <c r="O310" s="11">
        <v>734</v>
      </c>
      <c r="P310" s="12">
        <v>0.11716621250000001</v>
      </c>
    </row>
    <row r="311" spans="1:16" x14ac:dyDescent="0.25">
      <c r="A311" s="9" t="s">
        <v>97</v>
      </c>
      <c r="B311" s="9" t="s">
        <v>98</v>
      </c>
      <c r="C311" s="10" t="s">
        <v>25</v>
      </c>
      <c r="D311" s="11">
        <v>4779</v>
      </c>
      <c r="E311" s="11">
        <v>1692</v>
      </c>
      <c r="F311" s="12">
        <v>0.35404896419999998</v>
      </c>
      <c r="G311" s="11">
        <v>386</v>
      </c>
      <c r="H311" s="12">
        <v>0.22813238769999999</v>
      </c>
      <c r="I311" s="11">
        <v>173</v>
      </c>
      <c r="J311" s="12">
        <v>0.1849710983</v>
      </c>
      <c r="K311" s="11">
        <v>364</v>
      </c>
      <c r="L311" s="12">
        <v>0.15109890109999999</v>
      </c>
      <c r="M311" s="12">
        <v>0.50387110270000002</v>
      </c>
      <c r="N311" s="12"/>
      <c r="O311" s="11">
        <v>4844</v>
      </c>
      <c r="P311" s="12">
        <v>1.34186623E-2</v>
      </c>
    </row>
    <row r="312" spans="1:16" x14ac:dyDescent="0.25">
      <c r="A312" s="9" t="s">
        <v>97</v>
      </c>
      <c r="B312" s="9" t="s">
        <v>98</v>
      </c>
      <c r="C312" s="10" t="s">
        <v>26</v>
      </c>
      <c r="D312" s="11">
        <v>108</v>
      </c>
      <c r="E312" s="11">
        <v>44</v>
      </c>
      <c r="F312" s="12">
        <v>0.40740740739999998</v>
      </c>
      <c r="G312" s="11" t="s">
        <v>24</v>
      </c>
      <c r="H312" s="12" t="s">
        <v>24</v>
      </c>
      <c r="I312" s="11" t="s">
        <v>24</v>
      </c>
      <c r="J312" s="12" t="s">
        <v>24</v>
      </c>
      <c r="K312" s="11" t="s">
        <v>24</v>
      </c>
      <c r="L312" s="12" t="s">
        <v>24</v>
      </c>
      <c r="M312" s="12">
        <v>0.72222222219999999</v>
      </c>
      <c r="N312" s="12"/>
      <c r="O312" s="11">
        <v>117</v>
      </c>
      <c r="P312" s="12">
        <v>7.6923076899999998E-2</v>
      </c>
    </row>
    <row r="313" spans="1:16" x14ac:dyDescent="0.25">
      <c r="A313" s="9" t="s">
        <v>97</v>
      </c>
      <c r="B313" s="9" t="s">
        <v>98</v>
      </c>
      <c r="C313" s="10" t="s">
        <v>27</v>
      </c>
      <c r="D313" s="11">
        <v>259</v>
      </c>
      <c r="E313" s="11">
        <v>97</v>
      </c>
      <c r="F313" s="12">
        <v>0.3745173745</v>
      </c>
      <c r="G313" s="11">
        <v>23</v>
      </c>
      <c r="H313" s="12">
        <v>0.23711340210000001</v>
      </c>
      <c r="I313" s="11">
        <v>16</v>
      </c>
      <c r="J313" s="12">
        <v>0.3125</v>
      </c>
      <c r="K313" s="11">
        <v>25</v>
      </c>
      <c r="L313" s="12">
        <v>0.48</v>
      </c>
      <c r="M313" s="12">
        <v>0.22393822390000001</v>
      </c>
      <c r="N313" s="12"/>
      <c r="O313" s="11">
        <v>299</v>
      </c>
      <c r="P313" s="12">
        <v>0.1337792642</v>
      </c>
    </row>
    <row r="314" spans="1:16" x14ac:dyDescent="0.25">
      <c r="A314" s="9" t="s">
        <v>97</v>
      </c>
      <c r="B314" s="9" t="s">
        <v>98</v>
      </c>
      <c r="C314" s="10" t="s">
        <v>28</v>
      </c>
      <c r="D314" s="11">
        <v>68</v>
      </c>
      <c r="E314" s="11">
        <v>17</v>
      </c>
      <c r="F314" s="12">
        <v>0.25</v>
      </c>
      <c r="G314" s="11" t="s">
        <v>24</v>
      </c>
      <c r="H314" s="12" t="s">
        <v>24</v>
      </c>
      <c r="I314" s="11">
        <v>0</v>
      </c>
      <c r="J314" s="12">
        <v>0</v>
      </c>
      <c r="K314" s="11" t="s">
        <v>24</v>
      </c>
      <c r="L314" s="12" t="s">
        <v>24</v>
      </c>
      <c r="M314" s="12">
        <v>0.38235294120000002</v>
      </c>
      <c r="N314" s="12"/>
      <c r="O314" s="11">
        <v>74</v>
      </c>
      <c r="P314" s="12">
        <v>8.1081081099999994E-2</v>
      </c>
    </row>
    <row r="315" spans="1:16" x14ac:dyDescent="0.25">
      <c r="A315" s="9" t="s">
        <v>97</v>
      </c>
      <c r="B315" s="9" t="s">
        <v>98</v>
      </c>
      <c r="C315" s="10" t="s">
        <v>29</v>
      </c>
      <c r="D315" s="11">
        <v>2401</v>
      </c>
      <c r="E315" s="11">
        <v>789</v>
      </c>
      <c r="F315" s="12">
        <v>0.32861307789999999</v>
      </c>
      <c r="G315" s="11">
        <v>231</v>
      </c>
      <c r="H315" s="12">
        <v>0.2927756654</v>
      </c>
      <c r="I315" s="11">
        <v>60</v>
      </c>
      <c r="J315" s="12">
        <v>0.2</v>
      </c>
      <c r="K315" s="11">
        <v>124</v>
      </c>
      <c r="L315" s="12">
        <v>0.2016129032</v>
      </c>
      <c r="M315" s="12">
        <v>0.47105372760000003</v>
      </c>
      <c r="N315" s="12"/>
      <c r="O315" s="11">
        <v>2482</v>
      </c>
      <c r="P315" s="12">
        <v>3.2634971800000002E-2</v>
      </c>
    </row>
    <row r="316" spans="1:16" x14ac:dyDescent="0.25">
      <c r="A316" s="9" t="s">
        <v>97</v>
      </c>
      <c r="B316" s="9" t="s">
        <v>98</v>
      </c>
      <c r="C316" s="10" t="s">
        <v>30</v>
      </c>
      <c r="D316" s="11">
        <v>3900</v>
      </c>
      <c r="E316" s="11">
        <v>1453</v>
      </c>
      <c r="F316" s="12">
        <v>0.3725641026</v>
      </c>
      <c r="G316" s="11">
        <v>318</v>
      </c>
      <c r="H316" s="12">
        <v>0.2188575361</v>
      </c>
      <c r="I316" s="11">
        <v>154</v>
      </c>
      <c r="J316" s="12">
        <v>0.20779220779999999</v>
      </c>
      <c r="K316" s="11">
        <v>349</v>
      </c>
      <c r="L316" s="12">
        <v>0.1747851003</v>
      </c>
      <c r="M316" s="12">
        <v>0.53923076920000002</v>
      </c>
      <c r="N316" s="12"/>
      <c r="O316" s="11">
        <v>4060</v>
      </c>
      <c r="P316" s="12">
        <v>3.9408867E-2</v>
      </c>
    </row>
    <row r="317" spans="1:16" x14ac:dyDescent="0.25">
      <c r="A317" s="9" t="s">
        <v>99</v>
      </c>
      <c r="B317" s="9" t="s">
        <v>100</v>
      </c>
      <c r="C317" s="10" t="s">
        <v>21</v>
      </c>
      <c r="D317" s="11">
        <v>164334</v>
      </c>
      <c r="E317" s="11">
        <v>137151</v>
      </c>
      <c r="F317" s="12">
        <v>0.83458687789999997</v>
      </c>
      <c r="G317" s="11">
        <v>82750</v>
      </c>
      <c r="H317" s="12">
        <v>0.6033495928</v>
      </c>
      <c r="I317" s="11">
        <v>31821</v>
      </c>
      <c r="J317" s="12">
        <v>0.68561641679999996</v>
      </c>
      <c r="K317" s="11">
        <v>35950</v>
      </c>
      <c r="L317" s="12">
        <v>0.62770514600000005</v>
      </c>
      <c r="M317" s="12">
        <v>0.44746674460000002</v>
      </c>
      <c r="N317" s="12"/>
      <c r="O317" s="11">
        <v>195264</v>
      </c>
      <c r="P317" s="12">
        <v>0.1584009341</v>
      </c>
    </row>
    <row r="318" spans="1:16" x14ac:dyDescent="0.25">
      <c r="A318" s="9" t="s">
        <v>99</v>
      </c>
      <c r="B318" s="9" t="s">
        <v>100</v>
      </c>
      <c r="C318" s="10" t="s">
        <v>22</v>
      </c>
      <c r="D318" s="11">
        <v>49174</v>
      </c>
      <c r="E318" s="11">
        <v>43225</v>
      </c>
      <c r="F318" s="12">
        <v>0.8790214341</v>
      </c>
      <c r="G318" s="11">
        <v>28683</v>
      </c>
      <c r="H318" s="12">
        <v>0.66357432039999997</v>
      </c>
      <c r="I318" s="11">
        <v>11228</v>
      </c>
      <c r="J318" s="12">
        <v>0.72853580330000001</v>
      </c>
      <c r="K318" s="11">
        <v>12277</v>
      </c>
      <c r="L318" s="12">
        <v>0.66897450520000001</v>
      </c>
      <c r="M318" s="12">
        <v>0.4271566275</v>
      </c>
      <c r="N318" s="12"/>
      <c r="O318" s="11">
        <v>58909</v>
      </c>
      <c r="P318" s="12">
        <v>0.16525488469999999</v>
      </c>
    </row>
    <row r="319" spans="1:16" x14ac:dyDescent="0.25">
      <c r="A319" s="9" t="s">
        <v>99</v>
      </c>
      <c r="B319" s="9" t="s">
        <v>100</v>
      </c>
      <c r="C319" s="10" t="s">
        <v>23</v>
      </c>
      <c r="D319" s="11">
        <v>23103</v>
      </c>
      <c r="E319" s="11">
        <v>17521</v>
      </c>
      <c r="F319" s="12">
        <v>0.75838635679999999</v>
      </c>
      <c r="G319" s="11">
        <v>10659</v>
      </c>
      <c r="H319" s="12">
        <v>0.60835568750000002</v>
      </c>
      <c r="I319" s="11">
        <v>2151</v>
      </c>
      <c r="J319" s="12">
        <v>0.64249186420000004</v>
      </c>
      <c r="K319" s="11">
        <v>3483</v>
      </c>
      <c r="L319" s="12">
        <v>0.66264714329999996</v>
      </c>
      <c r="M319" s="12">
        <v>0.48387655280000003</v>
      </c>
      <c r="N319" s="12"/>
      <c r="O319" s="11">
        <v>28038</v>
      </c>
      <c r="P319" s="12">
        <v>0.1760111278</v>
      </c>
    </row>
    <row r="320" spans="1:16" x14ac:dyDescent="0.25">
      <c r="A320" s="9" t="s">
        <v>99</v>
      </c>
      <c r="B320" s="9" t="s">
        <v>100</v>
      </c>
      <c r="C320" s="10" t="s">
        <v>25</v>
      </c>
      <c r="D320" s="11">
        <v>72516</v>
      </c>
      <c r="E320" s="11">
        <v>59354</v>
      </c>
      <c r="F320" s="12">
        <v>0.81849522860000001</v>
      </c>
      <c r="G320" s="11">
        <v>33758</v>
      </c>
      <c r="H320" s="12">
        <v>0.56875694980000002</v>
      </c>
      <c r="I320" s="11">
        <v>12640</v>
      </c>
      <c r="J320" s="12">
        <v>0.67492088610000001</v>
      </c>
      <c r="K320" s="11">
        <v>15687</v>
      </c>
      <c r="L320" s="12">
        <v>0.59507872760000002</v>
      </c>
      <c r="M320" s="12">
        <v>0.44488112969999999</v>
      </c>
      <c r="N320" s="12"/>
      <c r="O320" s="11">
        <v>75617</v>
      </c>
      <c r="P320" s="12">
        <v>4.1009296899999999E-2</v>
      </c>
    </row>
    <row r="321" spans="1:16" x14ac:dyDescent="0.25">
      <c r="A321" s="9" t="s">
        <v>99</v>
      </c>
      <c r="B321" s="9" t="s">
        <v>100</v>
      </c>
      <c r="C321" s="10" t="s">
        <v>26</v>
      </c>
      <c r="D321" s="11">
        <v>11404</v>
      </c>
      <c r="E321" s="11">
        <v>10531</v>
      </c>
      <c r="F321" s="12">
        <v>0.92344791299999995</v>
      </c>
      <c r="G321" s="11">
        <v>7350</v>
      </c>
      <c r="H321" s="12">
        <v>0.69793941699999995</v>
      </c>
      <c r="I321" s="11">
        <v>4143</v>
      </c>
      <c r="J321" s="12">
        <v>0.74680183440000003</v>
      </c>
      <c r="K321" s="11">
        <v>2794</v>
      </c>
      <c r="L321" s="12">
        <v>0.7383679313</v>
      </c>
      <c r="M321" s="12">
        <v>0.59724658009999998</v>
      </c>
      <c r="N321" s="12"/>
      <c r="O321" s="11">
        <v>14416</v>
      </c>
      <c r="P321" s="12">
        <v>0.2089345172</v>
      </c>
    </row>
    <row r="322" spans="1:16" x14ac:dyDescent="0.25">
      <c r="A322" s="9" t="s">
        <v>99</v>
      </c>
      <c r="B322" s="9" t="s">
        <v>100</v>
      </c>
      <c r="C322" s="10" t="s">
        <v>27</v>
      </c>
      <c r="D322" s="11">
        <v>2629</v>
      </c>
      <c r="E322" s="11">
        <v>1896</v>
      </c>
      <c r="F322" s="12">
        <v>0.72118676299999995</v>
      </c>
      <c r="G322" s="11">
        <v>195</v>
      </c>
      <c r="H322" s="12">
        <v>0.10284810129999999</v>
      </c>
      <c r="I322" s="11">
        <v>456</v>
      </c>
      <c r="J322" s="12">
        <v>9.2105263199999995E-2</v>
      </c>
      <c r="K322" s="11">
        <v>460</v>
      </c>
      <c r="L322" s="12">
        <v>0.11086956520000001</v>
      </c>
      <c r="M322" s="12">
        <v>0.14263978699999999</v>
      </c>
      <c r="N322" s="12"/>
      <c r="O322" s="11">
        <v>11412</v>
      </c>
      <c r="P322" s="12">
        <v>0.76962846129999996</v>
      </c>
    </row>
    <row r="323" spans="1:16" x14ac:dyDescent="0.25">
      <c r="A323" s="9" t="s">
        <v>99</v>
      </c>
      <c r="B323" s="9" t="s">
        <v>100</v>
      </c>
      <c r="C323" s="10" t="s">
        <v>28</v>
      </c>
      <c r="D323" s="11">
        <v>5508</v>
      </c>
      <c r="E323" s="11">
        <v>4624</v>
      </c>
      <c r="F323" s="12">
        <v>0.83950617279999995</v>
      </c>
      <c r="G323" s="11">
        <v>2105</v>
      </c>
      <c r="H323" s="12">
        <v>0.45523356399999998</v>
      </c>
      <c r="I323" s="11">
        <v>1203</v>
      </c>
      <c r="J323" s="12">
        <v>0.48877805489999998</v>
      </c>
      <c r="K323" s="11">
        <v>1249</v>
      </c>
      <c r="L323" s="12">
        <v>0.47718174540000002</v>
      </c>
      <c r="M323" s="12">
        <v>0.3454974582</v>
      </c>
      <c r="N323" s="12"/>
      <c r="O323" s="11">
        <v>6872</v>
      </c>
      <c r="P323" s="12">
        <v>0.1984866123</v>
      </c>
    </row>
    <row r="324" spans="1:16" x14ac:dyDescent="0.25">
      <c r="A324" s="9" t="s">
        <v>99</v>
      </c>
      <c r="B324" s="9" t="s">
        <v>100</v>
      </c>
      <c r="C324" s="10" t="s">
        <v>29</v>
      </c>
      <c r="D324" s="11">
        <v>72159</v>
      </c>
      <c r="E324" s="11">
        <v>59562</v>
      </c>
      <c r="F324" s="12">
        <v>0.82542718159999995</v>
      </c>
      <c r="G324" s="11">
        <v>36819</v>
      </c>
      <c r="H324" s="12">
        <v>0.61816258690000003</v>
      </c>
      <c r="I324" s="11">
        <v>11976</v>
      </c>
      <c r="J324" s="12">
        <v>0.71033734130000004</v>
      </c>
      <c r="K324" s="11">
        <v>14551</v>
      </c>
      <c r="L324" s="12">
        <v>0.65631228090000004</v>
      </c>
      <c r="M324" s="12">
        <v>0.43254479689999997</v>
      </c>
      <c r="N324" s="12"/>
      <c r="O324" s="11">
        <v>88203</v>
      </c>
      <c r="P324" s="12">
        <v>0.1818985749</v>
      </c>
    </row>
    <row r="325" spans="1:16" x14ac:dyDescent="0.25">
      <c r="A325" s="9" t="s">
        <v>99</v>
      </c>
      <c r="B325" s="9" t="s">
        <v>100</v>
      </c>
      <c r="C325" s="10" t="s">
        <v>30</v>
      </c>
      <c r="D325" s="11">
        <v>92175</v>
      </c>
      <c r="E325" s="11">
        <v>77589</v>
      </c>
      <c r="F325" s="12">
        <v>0.84175752640000001</v>
      </c>
      <c r="G325" s="11">
        <v>45931</v>
      </c>
      <c r="H325" s="12">
        <v>0.59197824430000001</v>
      </c>
      <c r="I325" s="11">
        <v>19845</v>
      </c>
      <c r="J325" s="12">
        <v>0.67069790880000002</v>
      </c>
      <c r="K325" s="11">
        <v>21399</v>
      </c>
      <c r="L325" s="12">
        <v>0.60825272210000003</v>
      </c>
      <c r="M325" s="12">
        <v>0.45914835910000001</v>
      </c>
      <c r="N325" s="12"/>
      <c r="O325" s="11">
        <v>107061</v>
      </c>
      <c r="P325" s="12">
        <v>0.13904222829999999</v>
      </c>
    </row>
  </sheetData>
  <mergeCells count="4">
    <mergeCell ref="A1:P1"/>
    <mergeCell ref="A2:L2"/>
    <mergeCell ref="D4:M4"/>
    <mergeCell ref="O4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ED881-F2A4-49EE-B178-67C49192BAF2}">
  <dimension ref="A1:P325"/>
  <sheetViews>
    <sheetView workbookViewId="0">
      <pane ySplit="5" topLeftCell="A6" activePane="bottomLeft" state="frozen"/>
      <selection pane="bottomLeft" sqref="A1:P1"/>
    </sheetView>
  </sheetViews>
  <sheetFormatPr defaultColWidth="11.44140625" defaultRowHeight="13.2" x14ac:dyDescent="0.25"/>
  <cols>
    <col min="1" max="1" width="7.6640625" style="13" customWidth="1"/>
    <col min="2" max="2" width="36" style="13" bestFit="1" customWidth="1"/>
    <col min="3" max="3" width="15.109375" style="13" bestFit="1" customWidth="1"/>
    <col min="4" max="4" width="7.88671875" style="13" bestFit="1" customWidth="1"/>
    <col min="5" max="5" width="7.5546875" style="13" bestFit="1" customWidth="1"/>
    <col min="6" max="6" width="9.88671875" style="13" bestFit="1" customWidth="1"/>
    <col min="7" max="7" width="8.33203125" style="13" bestFit="1" customWidth="1"/>
    <col min="8" max="8" width="10.44140625" style="13" customWidth="1"/>
    <col min="9" max="9" width="10.88671875" style="13" customWidth="1"/>
    <col min="10" max="10" width="10.109375" style="13" customWidth="1"/>
    <col min="11" max="11" width="9.5546875" style="13" customWidth="1"/>
    <col min="12" max="12" width="10.44140625" style="13" customWidth="1"/>
    <col min="13" max="13" width="11.6640625" style="13" customWidth="1"/>
    <col min="14" max="14" width="6.6640625" style="1" customWidth="1"/>
    <col min="15" max="15" width="13.109375" style="13" bestFit="1" customWidth="1"/>
    <col min="16" max="16" width="16.88671875" style="13" bestFit="1" customWidth="1"/>
    <col min="17" max="16384" width="11.44140625" style="13"/>
  </cols>
  <sheetData>
    <row r="1" spans="1:16" s="1" customFormat="1" x14ac:dyDescent="0.25">
      <c r="A1" s="35" t="s">
        <v>101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s="1" customForma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24"/>
      <c r="N2" s="24"/>
      <c r="O2" s="24"/>
      <c r="P2" s="24"/>
    </row>
    <row r="3" spans="1:16" s="1" customFormat="1" x14ac:dyDescent="0.2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6" x14ac:dyDescent="0.25">
      <c r="A4" s="3"/>
      <c r="B4" s="3"/>
      <c r="C4" s="3"/>
      <c r="D4" s="39" t="s">
        <v>2</v>
      </c>
      <c r="E4" s="39"/>
      <c r="F4" s="39"/>
      <c r="G4" s="39"/>
      <c r="H4" s="39"/>
      <c r="I4" s="39"/>
      <c r="J4" s="39"/>
      <c r="K4" s="39"/>
      <c r="L4" s="39"/>
      <c r="M4" s="39"/>
      <c r="O4" s="40" t="s">
        <v>3</v>
      </c>
      <c r="P4" s="41"/>
    </row>
    <row r="5" spans="1:16" ht="79.2" x14ac:dyDescent="0.25">
      <c r="A5" s="4" t="s">
        <v>4</v>
      </c>
      <c r="B5" s="5" t="s">
        <v>5</v>
      </c>
      <c r="C5" s="5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7"/>
      <c r="O5" s="8" t="s">
        <v>17</v>
      </c>
      <c r="P5" s="8" t="s">
        <v>18</v>
      </c>
    </row>
    <row r="6" spans="1:16" x14ac:dyDescent="0.25">
      <c r="A6" s="16" t="s">
        <v>19</v>
      </c>
      <c r="B6" s="16" t="s">
        <v>20</v>
      </c>
      <c r="C6" s="17" t="s">
        <v>21</v>
      </c>
      <c r="D6" s="18">
        <v>3521</v>
      </c>
      <c r="E6" s="18">
        <v>2523</v>
      </c>
      <c r="F6" s="19">
        <v>0.71655779610000003</v>
      </c>
      <c r="G6" s="18">
        <v>1192</v>
      </c>
      <c r="H6" s="19">
        <v>0.47245342849999999</v>
      </c>
      <c r="I6" s="18">
        <v>248</v>
      </c>
      <c r="J6" s="19">
        <v>0.48387096769999999</v>
      </c>
      <c r="K6" s="18">
        <v>540</v>
      </c>
      <c r="L6" s="19">
        <v>0.49074074070000001</v>
      </c>
      <c r="M6" s="19">
        <v>0.62340244249999999</v>
      </c>
      <c r="N6" s="20"/>
      <c r="O6" s="11">
        <v>3639</v>
      </c>
      <c r="P6" s="12">
        <v>3.2426490799999999E-2</v>
      </c>
    </row>
    <row r="7" spans="1:16" x14ac:dyDescent="0.25">
      <c r="A7" s="9" t="s">
        <v>19</v>
      </c>
      <c r="B7" s="9" t="s">
        <v>20</v>
      </c>
      <c r="C7" s="10" t="s">
        <v>22</v>
      </c>
      <c r="D7" s="11">
        <v>1275</v>
      </c>
      <c r="E7" s="11">
        <v>942</v>
      </c>
      <c r="F7" s="12">
        <v>0.73882352939999996</v>
      </c>
      <c r="G7" s="11">
        <v>527</v>
      </c>
      <c r="H7" s="12">
        <v>0.55944798299999998</v>
      </c>
      <c r="I7" s="11">
        <v>124</v>
      </c>
      <c r="J7" s="12">
        <v>0.58064516129999999</v>
      </c>
      <c r="K7" s="11">
        <v>230</v>
      </c>
      <c r="L7" s="12">
        <v>0.56956521739999999</v>
      </c>
      <c r="M7" s="12">
        <v>0.55215686269999997</v>
      </c>
      <c r="N7" s="20"/>
      <c r="O7" s="11">
        <v>1319</v>
      </c>
      <c r="P7" s="12">
        <v>3.3358605E-2</v>
      </c>
    </row>
    <row r="8" spans="1:16" x14ac:dyDescent="0.25">
      <c r="A8" s="9" t="s">
        <v>19</v>
      </c>
      <c r="B8" s="9" t="s">
        <v>20</v>
      </c>
      <c r="C8" s="10" t="s">
        <v>23</v>
      </c>
      <c r="D8" s="11">
        <v>430</v>
      </c>
      <c r="E8" s="11">
        <v>282</v>
      </c>
      <c r="F8" s="12">
        <v>0.65581395350000005</v>
      </c>
      <c r="G8" s="11">
        <v>115</v>
      </c>
      <c r="H8" s="12">
        <v>0.4078014184</v>
      </c>
      <c r="I8" s="11" t="s">
        <v>24</v>
      </c>
      <c r="J8" s="12" t="s">
        <v>24</v>
      </c>
      <c r="K8" s="11">
        <v>38</v>
      </c>
      <c r="L8" s="12">
        <v>0.39473684209999998</v>
      </c>
      <c r="M8" s="12">
        <v>0.75581395350000002</v>
      </c>
      <c r="N8" s="20"/>
      <c r="O8" s="11">
        <v>439</v>
      </c>
      <c r="P8" s="12">
        <v>2.0501139000000002E-2</v>
      </c>
    </row>
    <row r="9" spans="1:16" x14ac:dyDescent="0.25">
      <c r="A9" s="9" t="s">
        <v>19</v>
      </c>
      <c r="B9" s="9" t="s">
        <v>20</v>
      </c>
      <c r="C9" s="10" t="s">
        <v>25</v>
      </c>
      <c r="D9" s="11">
        <v>1648</v>
      </c>
      <c r="E9" s="11">
        <v>1184</v>
      </c>
      <c r="F9" s="12">
        <v>0.71844660189999998</v>
      </c>
      <c r="G9" s="11">
        <v>514</v>
      </c>
      <c r="H9" s="12">
        <v>0.43412162160000001</v>
      </c>
      <c r="I9" s="11">
        <v>99</v>
      </c>
      <c r="J9" s="12">
        <v>0.41414141409999999</v>
      </c>
      <c r="K9" s="11">
        <v>239</v>
      </c>
      <c r="L9" s="12">
        <v>0.45188284519999999</v>
      </c>
      <c r="M9" s="12">
        <v>0.65109223299999996</v>
      </c>
      <c r="N9" s="20"/>
      <c r="O9" s="11">
        <v>1665</v>
      </c>
      <c r="P9" s="12">
        <v>1.02102102E-2</v>
      </c>
    </row>
    <row r="10" spans="1:16" x14ac:dyDescent="0.25">
      <c r="A10" s="9" t="s">
        <v>19</v>
      </c>
      <c r="B10" s="9" t="s">
        <v>20</v>
      </c>
      <c r="C10" s="10" t="s">
        <v>26</v>
      </c>
      <c r="D10" s="11">
        <v>37</v>
      </c>
      <c r="E10" s="11">
        <v>28</v>
      </c>
      <c r="F10" s="12">
        <v>0.75675675679999999</v>
      </c>
      <c r="G10" s="11">
        <v>9</v>
      </c>
      <c r="H10" s="12">
        <v>0.32142857139999997</v>
      </c>
      <c r="I10" s="11" t="s">
        <v>24</v>
      </c>
      <c r="J10" s="12" t="s">
        <v>24</v>
      </c>
      <c r="K10" s="11" t="s">
        <v>24</v>
      </c>
      <c r="L10" s="12" t="s">
        <v>24</v>
      </c>
      <c r="M10" s="12">
        <v>0.72972972970000005</v>
      </c>
      <c r="N10" s="20"/>
      <c r="O10" s="12" t="s">
        <v>24</v>
      </c>
      <c r="P10" s="12" t="s">
        <v>24</v>
      </c>
    </row>
    <row r="11" spans="1:16" x14ac:dyDescent="0.25">
      <c r="A11" s="9" t="s">
        <v>19</v>
      </c>
      <c r="B11" s="9" t="s">
        <v>20</v>
      </c>
      <c r="C11" s="10" t="s">
        <v>27</v>
      </c>
      <c r="D11" s="11">
        <v>66</v>
      </c>
      <c r="E11" s="11">
        <v>36</v>
      </c>
      <c r="F11" s="12">
        <v>0.54545454550000005</v>
      </c>
      <c r="G11" s="11">
        <v>0</v>
      </c>
      <c r="H11" s="12">
        <v>0</v>
      </c>
      <c r="I11" s="11" t="s">
        <v>24</v>
      </c>
      <c r="J11" s="12" t="s">
        <v>24</v>
      </c>
      <c r="K11" s="11" t="s">
        <v>24</v>
      </c>
      <c r="L11" s="12" t="s">
        <v>24</v>
      </c>
      <c r="M11" s="12">
        <v>0.57575757579999998</v>
      </c>
      <c r="N11" s="20"/>
      <c r="O11" s="11">
        <v>110</v>
      </c>
      <c r="P11" s="12">
        <v>0.4</v>
      </c>
    </row>
    <row r="12" spans="1:16" x14ac:dyDescent="0.25">
      <c r="A12" s="9" t="s">
        <v>19</v>
      </c>
      <c r="B12" s="9" t="s">
        <v>20</v>
      </c>
      <c r="C12" s="10" t="s">
        <v>28</v>
      </c>
      <c r="D12" s="11">
        <v>65</v>
      </c>
      <c r="E12" s="11">
        <v>51</v>
      </c>
      <c r="F12" s="12">
        <v>0.78461538460000002</v>
      </c>
      <c r="G12" s="11">
        <v>27</v>
      </c>
      <c r="H12" s="12">
        <v>0.52941176469999995</v>
      </c>
      <c r="I12" s="11" t="s">
        <v>24</v>
      </c>
      <c r="J12" s="12" t="s">
        <v>24</v>
      </c>
      <c r="K12" s="11">
        <v>14</v>
      </c>
      <c r="L12" s="12">
        <v>0.57142857140000003</v>
      </c>
      <c r="M12" s="12">
        <v>0.43076923080000001</v>
      </c>
      <c r="N12" s="20"/>
      <c r="O12" s="12" t="s">
        <v>24</v>
      </c>
      <c r="P12" s="12" t="s">
        <v>24</v>
      </c>
    </row>
    <row r="13" spans="1:16" x14ac:dyDescent="0.25">
      <c r="A13" s="9" t="s">
        <v>19</v>
      </c>
      <c r="B13" s="9" t="s">
        <v>20</v>
      </c>
      <c r="C13" s="10" t="s">
        <v>29</v>
      </c>
      <c r="D13" s="11">
        <v>1417</v>
      </c>
      <c r="E13" s="11">
        <v>1005</v>
      </c>
      <c r="F13" s="12">
        <v>0.70924488360000004</v>
      </c>
      <c r="G13" s="11">
        <v>513</v>
      </c>
      <c r="H13" s="12">
        <v>0.51044776120000002</v>
      </c>
      <c r="I13" s="11">
        <v>67</v>
      </c>
      <c r="J13" s="12">
        <v>0.56716417910000005</v>
      </c>
      <c r="K13" s="11">
        <v>170</v>
      </c>
      <c r="L13" s="12">
        <v>0.51176470590000001</v>
      </c>
      <c r="M13" s="12">
        <v>0.59844742409999996</v>
      </c>
      <c r="N13" s="20"/>
      <c r="O13" s="11">
        <v>1470</v>
      </c>
      <c r="P13" s="12">
        <v>3.60544218E-2</v>
      </c>
    </row>
    <row r="14" spans="1:16" x14ac:dyDescent="0.25">
      <c r="A14" s="9" t="s">
        <v>19</v>
      </c>
      <c r="B14" s="9" t="s">
        <v>20</v>
      </c>
      <c r="C14" s="10" t="s">
        <v>30</v>
      </c>
      <c r="D14" s="11">
        <v>2104</v>
      </c>
      <c r="E14" s="11">
        <v>1518</v>
      </c>
      <c r="F14" s="12">
        <v>0.72148288969999996</v>
      </c>
      <c r="G14" s="11">
        <v>679</v>
      </c>
      <c r="H14" s="12">
        <v>0.44729907769999999</v>
      </c>
      <c r="I14" s="11">
        <v>181</v>
      </c>
      <c r="J14" s="12">
        <v>0.45303867399999997</v>
      </c>
      <c r="K14" s="11">
        <v>370</v>
      </c>
      <c r="L14" s="12">
        <v>0.48108108109999997</v>
      </c>
      <c r="M14" s="12">
        <v>0.64020912549999998</v>
      </c>
      <c r="N14" s="20"/>
      <c r="O14" s="11">
        <v>2169</v>
      </c>
      <c r="P14" s="12">
        <v>2.9967727100000001E-2</v>
      </c>
    </row>
    <row r="15" spans="1:16" x14ac:dyDescent="0.25">
      <c r="A15" s="9" t="s">
        <v>31</v>
      </c>
      <c r="B15" s="9" t="s">
        <v>32</v>
      </c>
      <c r="C15" s="10" t="s">
        <v>21</v>
      </c>
      <c r="D15" s="11">
        <v>4600</v>
      </c>
      <c r="E15" s="11">
        <v>2440</v>
      </c>
      <c r="F15" s="12">
        <v>0.53043478259999999</v>
      </c>
      <c r="G15" s="11">
        <v>902</v>
      </c>
      <c r="H15" s="12">
        <v>0.36967213110000002</v>
      </c>
      <c r="I15" s="11">
        <v>436</v>
      </c>
      <c r="J15" s="12">
        <v>0.3555045872</v>
      </c>
      <c r="K15" s="11">
        <v>687</v>
      </c>
      <c r="L15" s="12">
        <v>0.32459970890000001</v>
      </c>
      <c r="M15" s="12">
        <v>0.68826086959999999</v>
      </c>
      <c r="N15" s="20"/>
      <c r="O15" s="11">
        <v>4737</v>
      </c>
      <c r="P15" s="12">
        <v>2.8921258200000001E-2</v>
      </c>
    </row>
    <row r="16" spans="1:16" x14ac:dyDescent="0.25">
      <c r="A16" s="9" t="s">
        <v>31</v>
      </c>
      <c r="B16" s="9" t="s">
        <v>32</v>
      </c>
      <c r="C16" s="10" t="s">
        <v>22</v>
      </c>
      <c r="D16" s="11">
        <v>884</v>
      </c>
      <c r="E16" s="11">
        <v>591</v>
      </c>
      <c r="F16" s="12">
        <v>0.66855203620000003</v>
      </c>
      <c r="G16" s="11">
        <v>295</v>
      </c>
      <c r="H16" s="12">
        <v>0.49915397630000002</v>
      </c>
      <c r="I16" s="11">
        <v>112</v>
      </c>
      <c r="J16" s="12">
        <v>0.52678571429999999</v>
      </c>
      <c r="K16" s="11">
        <v>146</v>
      </c>
      <c r="L16" s="12">
        <v>0.51369863010000005</v>
      </c>
      <c r="M16" s="12">
        <v>0.56900452489999997</v>
      </c>
      <c r="N16" s="20"/>
      <c r="O16" s="11">
        <v>927</v>
      </c>
      <c r="P16" s="12">
        <v>4.6386192E-2</v>
      </c>
    </row>
    <row r="17" spans="1:16" x14ac:dyDescent="0.25">
      <c r="A17" s="9" t="s">
        <v>31</v>
      </c>
      <c r="B17" s="9" t="s">
        <v>32</v>
      </c>
      <c r="C17" s="10" t="s">
        <v>23</v>
      </c>
      <c r="D17" s="11">
        <v>1630</v>
      </c>
      <c r="E17" s="11">
        <v>753</v>
      </c>
      <c r="F17" s="12">
        <v>0.46196319019999998</v>
      </c>
      <c r="G17" s="11">
        <v>313</v>
      </c>
      <c r="H17" s="12">
        <v>0.41567065069999998</v>
      </c>
      <c r="I17" s="11">
        <v>108</v>
      </c>
      <c r="J17" s="12">
        <v>0.27777777780000001</v>
      </c>
      <c r="K17" s="11">
        <v>192</v>
      </c>
      <c r="L17" s="12">
        <v>0.38020833329999998</v>
      </c>
      <c r="M17" s="12">
        <v>0.75214723930000005</v>
      </c>
      <c r="N17" s="20"/>
      <c r="O17" s="11">
        <v>1677</v>
      </c>
      <c r="P17" s="12">
        <v>2.80262373E-2</v>
      </c>
    </row>
    <row r="18" spans="1:16" x14ac:dyDescent="0.25">
      <c r="A18" s="9" t="s">
        <v>31</v>
      </c>
      <c r="B18" s="9" t="s">
        <v>32</v>
      </c>
      <c r="C18" s="10" t="s">
        <v>25</v>
      </c>
      <c r="D18" s="11">
        <v>1593</v>
      </c>
      <c r="E18" s="11">
        <v>811</v>
      </c>
      <c r="F18" s="12">
        <v>0.5091023227</v>
      </c>
      <c r="G18" s="11">
        <v>203</v>
      </c>
      <c r="H18" s="12">
        <v>0.25030826140000001</v>
      </c>
      <c r="I18" s="11">
        <v>147</v>
      </c>
      <c r="J18" s="12">
        <v>0.25170068029999998</v>
      </c>
      <c r="K18" s="11">
        <v>273</v>
      </c>
      <c r="L18" s="12">
        <v>0.1941391941</v>
      </c>
      <c r="M18" s="12">
        <v>0.72630257379999996</v>
      </c>
      <c r="N18" s="20"/>
      <c r="O18" s="11">
        <v>1610</v>
      </c>
      <c r="P18" s="12">
        <v>1.05590062E-2</v>
      </c>
    </row>
    <row r="19" spans="1:16" x14ac:dyDescent="0.25">
      <c r="A19" s="9" t="s">
        <v>31</v>
      </c>
      <c r="B19" s="9" t="s">
        <v>32</v>
      </c>
      <c r="C19" s="10" t="s">
        <v>26</v>
      </c>
      <c r="D19" s="11">
        <v>98</v>
      </c>
      <c r="E19" s="11">
        <v>64</v>
      </c>
      <c r="F19" s="12">
        <v>0.65306122450000004</v>
      </c>
      <c r="G19" s="11">
        <v>13</v>
      </c>
      <c r="H19" s="12">
        <v>0.203125</v>
      </c>
      <c r="I19" s="11" t="s">
        <v>24</v>
      </c>
      <c r="J19" s="12" t="s">
        <v>24</v>
      </c>
      <c r="K19" s="11" t="s">
        <v>24</v>
      </c>
      <c r="L19" s="12" t="s">
        <v>24</v>
      </c>
      <c r="M19" s="12">
        <v>0.87755102039999999</v>
      </c>
      <c r="N19" s="20"/>
      <c r="O19" s="12" t="s">
        <v>24</v>
      </c>
      <c r="P19" s="12" t="s">
        <v>24</v>
      </c>
    </row>
    <row r="20" spans="1:16" x14ac:dyDescent="0.25">
      <c r="A20" s="9" t="s">
        <v>31</v>
      </c>
      <c r="B20" s="9" t="s">
        <v>32</v>
      </c>
      <c r="C20" s="10" t="s">
        <v>27</v>
      </c>
      <c r="D20" s="11">
        <v>171</v>
      </c>
      <c r="E20" s="11">
        <v>79</v>
      </c>
      <c r="F20" s="12">
        <v>0.46198830410000002</v>
      </c>
      <c r="G20" s="11">
        <v>0</v>
      </c>
      <c r="H20" s="12">
        <v>0</v>
      </c>
      <c r="I20" s="11" t="s">
        <v>24</v>
      </c>
      <c r="J20" s="12" t="s">
        <v>24</v>
      </c>
      <c r="K20" s="11" t="s">
        <v>24</v>
      </c>
      <c r="L20" s="12" t="s">
        <v>24</v>
      </c>
      <c r="M20" s="12">
        <v>0.40935672509999999</v>
      </c>
      <c r="N20" s="20"/>
      <c r="O20" s="12" t="s">
        <v>24</v>
      </c>
      <c r="P20" s="12" t="s">
        <v>24</v>
      </c>
    </row>
    <row r="21" spans="1:16" x14ac:dyDescent="0.25">
      <c r="A21" s="9" t="s">
        <v>31</v>
      </c>
      <c r="B21" s="9" t="s">
        <v>32</v>
      </c>
      <c r="C21" s="10" t="s">
        <v>28</v>
      </c>
      <c r="D21" s="11">
        <v>224</v>
      </c>
      <c r="E21" s="11">
        <v>142</v>
      </c>
      <c r="F21" s="12">
        <v>0.63392857140000003</v>
      </c>
      <c r="G21" s="11">
        <v>78</v>
      </c>
      <c r="H21" s="12">
        <v>0.54929577460000001</v>
      </c>
      <c r="I21" s="11">
        <v>46</v>
      </c>
      <c r="J21" s="12">
        <v>0.60869565219999999</v>
      </c>
      <c r="K21" s="11">
        <v>32</v>
      </c>
      <c r="L21" s="12">
        <v>0.5</v>
      </c>
      <c r="M21" s="12">
        <v>0.55357142859999997</v>
      </c>
      <c r="N21" s="20"/>
      <c r="O21" s="11">
        <v>232</v>
      </c>
      <c r="P21" s="12">
        <v>3.4482758600000003E-2</v>
      </c>
    </row>
    <row r="22" spans="1:16" x14ac:dyDescent="0.25">
      <c r="A22" s="9" t="s">
        <v>31</v>
      </c>
      <c r="B22" s="9" t="s">
        <v>32</v>
      </c>
      <c r="C22" s="10" t="s">
        <v>29</v>
      </c>
      <c r="D22" s="11">
        <v>1972</v>
      </c>
      <c r="E22" s="11">
        <v>1082</v>
      </c>
      <c r="F22" s="12">
        <v>0.54868154160000004</v>
      </c>
      <c r="G22" s="11">
        <v>413</v>
      </c>
      <c r="H22" s="12">
        <v>0.38170055450000001</v>
      </c>
      <c r="I22" s="11">
        <v>136</v>
      </c>
      <c r="J22" s="12">
        <v>0.40441176470000001</v>
      </c>
      <c r="K22" s="11">
        <v>249</v>
      </c>
      <c r="L22" s="12">
        <v>0.30522088349999998</v>
      </c>
      <c r="M22" s="12">
        <v>0.65314401619999995</v>
      </c>
      <c r="N22" s="20"/>
      <c r="O22" s="11">
        <v>2035</v>
      </c>
      <c r="P22" s="12">
        <v>3.0958230999999999E-2</v>
      </c>
    </row>
    <row r="23" spans="1:16" x14ac:dyDescent="0.25">
      <c r="A23" s="9" t="s">
        <v>31</v>
      </c>
      <c r="B23" s="9" t="s">
        <v>32</v>
      </c>
      <c r="C23" s="10" t="s">
        <v>30</v>
      </c>
      <c r="D23" s="11">
        <v>2628</v>
      </c>
      <c r="E23" s="11">
        <v>1358</v>
      </c>
      <c r="F23" s="12">
        <v>0.51674277020000003</v>
      </c>
      <c r="G23" s="11">
        <v>489</v>
      </c>
      <c r="H23" s="12">
        <v>0.36008836519999998</v>
      </c>
      <c r="I23" s="11">
        <v>300</v>
      </c>
      <c r="J23" s="12">
        <v>0.33333333329999998</v>
      </c>
      <c r="K23" s="11">
        <v>438</v>
      </c>
      <c r="L23" s="12">
        <v>0.33561643839999999</v>
      </c>
      <c r="M23" s="12">
        <v>0.71461187209999999</v>
      </c>
      <c r="N23" s="20"/>
      <c r="O23" s="11">
        <v>2702</v>
      </c>
      <c r="P23" s="12">
        <v>2.73871207E-2</v>
      </c>
    </row>
    <row r="24" spans="1:16" x14ac:dyDescent="0.25">
      <c r="A24" s="9" t="s">
        <v>33</v>
      </c>
      <c r="B24" s="9" t="s">
        <v>34</v>
      </c>
      <c r="C24" s="10" t="s">
        <v>21</v>
      </c>
      <c r="D24" s="11">
        <v>5455</v>
      </c>
      <c r="E24" s="11">
        <v>4574</v>
      </c>
      <c r="F24" s="12">
        <v>0.83849679190000004</v>
      </c>
      <c r="G24" s="11">
        <v>1472</v>
      </c>
      <c r="H24" s="12">
        <v>0.32181897679999999</v>
      </c>
      <c r="I24" s="11">
        <v>622</v>
      </c>
      <c r="J24" s="12">
        <v>0.3360128617</v>
      </c>
      <c r="K24" s="11">
        <v>849</v>
      </c>
      <c r="L24" s="12">
        <v>0.3451118963</v>
      </c>
      <c r="M24" s="12">
        <v>0.68872593950000005</v>
      </c>
      <c r="N24" s="20"/>
      <c r="O24" s="11">
        <v>5602</v>
      </c>
      <c r="P24" s="12">
        <v>2.6240628299999999E-2</v>
      </c>
    </row>
    <row r="25" spans="1:16" x14ac:dyDescent="0.25">
      <c r="A25" s="9" t="s">
        <v>33</v>
      </c>
      <c r="B25" s="9" t="s">
        <v>34</v>
      </c>
      <c r="C25" s="10" t="s">
        <v>22</v>
      </c>
      <c r="D25" s="11">
        <v>1209</v>
      </c>
      <c r="E25" s="11">
        <v>1131</v>
      </c>
      <c r="F25" s="12">
        <v>0.93548387099999997</v>
      </c>
      <c r="G25" s="11">
        <v>546</v>
      </c>
      <c r="H25" s="12">
        <v>0.48275862069999997</v>
      </c>
      <c r="I25" s="11">
        <v>181</v>
      </c>
      <c r="J25" s="12">
        <v>0.50828729279999996</v>
      </c>
      <c r="K25" s="11">
        <v>266</v>
      </c>
      <c r="L25" s="12">
        <v>0.54887218049999997</v>
      </c>
      <c r="M25" s="12">
        <v>0.47229114970000002</v>
      </c>
      <c r="N25" s="20"/>
      <c r="O25" s="11">
        <v>1246</v>
      </c>
      <c r="P25" s="12">
        <v>2.9695024099999998E-2</v>
      </c>
    </row>
    <row r="26" spans="1:16" x14ac:dyDescent="0.25">
      <c r="A26" s="9" t="s">
        <v>33</v>
      </c>
      <c r="B26" s="9" t="s">
        <v>34</v>
      </c>
      <c r="C26" s="10" t="s">
        <v>23</v>
      </c>
      <c r="D26" s="11">
        <v>1914</v>
      </c>
      <c r="E26" s="11">
        <v>1456</v>
      </c>
      <c r="F26" s="12">
        <v>0.76071055379999997</v>
      </c>
      <c r="G26" s="11">
        <v>499</v>
      </c>
      <c r="H26" s="12">
        <v>0.34271978019999999</v>
      </c>
      <c r="I26" s="11">
        <v>128</v>
      </c>
      <c r="J26" s="12">
        <v>0.1875</v>
      </c>
      <c r="K26" s="11">
        <v>209</v>
      </c>
      <c r="L26" s="12">
        <v>0.2392344498</v>
      </c>
      <c r="M26" s="12">
        <v>0.77690700099999999</v>
      </c>
      <c r="N26" s="20"/>
      <c r="O26" s="11">
        <v>1973</v>
      </c>
      <c r="P26" s="12">
        <v>2.99036999E-2</v>
      </c>
    </row>
    <row r="27" spans="1:16" x14ac:dyDescent="0.25">
      <c r="A27" s="9" t="s">
        <v>33</v>
      </c>
      <c r="B27" s="9" t="s">
        <v>34</v>
      </c>
      <c r="C27" s="10" t="s">
        <v>25</v>
      </c>
      <c r="D27" s="11">
        <v>1835</v>
      </c>
      <c r="E27" s="11">
        <v>1547</v>
      </c>
      <c r="F27" s="12">
        <v>0.84305177109999996</v>
      </c>
      <c r="G27" s="11">
        <v>312</v>
      </c>
      <c r="H27" s="12">
        <v>0.2016806723</v>
      </c>
      <c r="I27" s="11">
        <v>233</v>
      </c>
      <c r="J27" s="12">
        <v>0.2832618026</v>
      </c>
      <c r="K27" s="11">
        <v>272</v>
      </c>
      <c r="L27" s="12">
        <v>0.2389705882</v>
      </c>
      <c r="M27" s="12">
        <v>0.76021798370000004</v>
      </c>
      <c r="N27" s="20"/>
      <c r="O27" s="11">
        <v>1847</v>
      </c>
      <c r="P27" s="12">
        <v>6.4970221999999999E-3</v>
      </c>
    </row>
    <row r="28" spans="1:16" x14ac:dyDescent="0.25">
      <c r="A28" s="9" t="s">
        <v>33</v>
      </c>
      <c r="B28" s="9" t="s">
        <v>34</v>
      </c>
      <c r="C28" s="10" t="s">
        <v>26</v>
      </c>
      <c r="D28" s="11">
        <v>215</v>
      </c>
      <c r="E28" s="11">
        <v>201</v>
      </c>
      <c r="F28" s="12">
        <v>0.93488372090000005</v>
      </c>
      <c r="G28" s="11">
        <v>77</v>
      </c>
      <c r="H28" s="12">
        <v>0.38308457709999999</v>
      </c>
      <c r="I28" s="11">
        <v>46</v>
      </c>
      <c r="J28" s="12">
        <v>0.43478260870000002</v>
      </c>
      <c r="K28" s="11">
        <v>55</v>
      </c>
      <c r="L28" s="12">
        <v>0.47272727269999998</v>
      </c>
      <c r="M28" s="12">
        <v>0.66511627910000004</v>
      </c>
      <c r="N28" s="20"/>
      <c r="O28" s="12" t="s">
        <v>24</v>
      </c>
      <c r="P28" s="12" t="s">
        <v>24</v>
      </c>
    </row>
    <row r="29" spans="1:16" x14ac:dyDescent="0.25">
      <c r="A29" s="9" t="s">
        <v>33</v>
      </c>
      <c r="B29" s="9" t="s">
        <v>34</v>
      </c>
      <c r="C29" s="10" t="s">
        <v>27</v>
      </c>
      <c r="D29" s="11">
        <v>165</v>
      </c>
      <c r="E29" s="11">
        <v>138</v>
      </c>
      <c r="F29" s="12">
        <v>0.8363636364</v>
      </c>
      <c r="G29" s="11">
        <v>0</v>
      </c>
      <c r="H29" s="12">
        <v>0</v>
      </c>
      <c r="I29" s="11">
        <v>20</v>
      </c>
      <c r="J29" s="12">
        <v>0</v>
      </c>
      <c r="K29" s="11">
        <v>27</v>
      </c>
      <c r="L29" s="12">
        <v>0</v>
      </c>
      <c r="M29" s="12">
        <v>0.56363636360000002</v>
      </c>
      <c r="N29" s="20"/>
      <c r="O29" s="11">
        <v>197</v>
      </c>
      <c r="P29" s="12">
        <v>0.1624365482</v>
      </c>
    </row>
    <row r="30" spans="1:16" x14ac:dyDescent="0.25">
      <c r="A30" s="9" t="s">
        <v>33</v>
      </c>
      <c r="B30" s="9" t="s">
        <v>34</v>
      </c>
      <c r="C30" s="10" t="s">
        <v>28</v>
      </c>
      <c r="D30" s="11">
        <v>117</v>
      </c>
      <c r="E30" s="11">
        <v>101</v>
      </c>
      <c r="F30" s="12">
        <v>0.86324786320000002</v>
      </c>
      <c r="G30" s="11">
        <v>38</v>
      </c>
      <c r="H30" s="12">
        <v>0.37623762379999998</v>
      </c>
      <c r="I30" s="11">
        <v>14</v>
      </c>
      <c r="J30" s="12">
        <v>0.5</v>
      </c>
      <c r="K30" s="11">
        <v>20</v>
      </c>
      <c r="L30" s="12">
        <v>0.3</v>
      </c>
      <c r="M30" s="12">
        <v>0.58119658119999995</v>
      </c>
      <c r="N30" s="20"/>
      <c r="O30" s="12" t="s">
        <v>24</v>
      </c>
      <c r="P30" s="12" t="s">
        <v>24</v>
      </c>
    </row>
    <row r="31" spans="1:16" x14ac:dyDescent="0.25">
      <c r="A31" s="9" t="s">
        <v>33</v>
      </c>
      <c r="B31" s="9" t="s">
        <v>34</v>
      </c>
      <c r="C31" s="10" t="s">
        <v>29</v>
      </c>
      <c r="D31" s="11">
        <v>2112</v>
      </c>
      <c r="E31" s="11">
        <v>1822</v>
      </c>
      <c r="F31" s="12">
        <v>0.86268939389999999</v>
      </c>
      <c r="G31" s="11">
        <v>651</v>
      </c>
      <c r="H31" s="12">
        <v>0.35729967070000002</v>
      </c>
      <c r="I31" s="11">
        <v>201</v>
      </c>
      <c r="J31" s="12">
        <v>0.3930348259</v>
      </c>
      <c r="K31" s="11">
        <v>297</v>
      </c>
      <c r="L31" s="12">
        <v>0.3771043771</v>
      </c>
      <c r="M31" s="12">
        <v>0.66761363640000004</v>
      </c>
      <c r="N31" s="20"/>
      <c r="O31" s="11">
        <v>2168</v>
      </c>
      <c r="P31" s="12">
        <v>2.5830258299999999E-2</v>
      </c>
    </row>
    <row r="32" spans="1:16" x14ac:dyDescent="0.25">
      <c r="A32" s="9" t="s">
        <v>33</v>
      </c>
      <c r="B32" s="9" t="s">
        <v>34</v>
      </c>
      <c r="C32" s="10" t="s">
        <v>30</v>
      </c>
      <c r="D32" s="11">
        <v>3343</v>
      </c>
      <c r="E32" s="11">
        <v>2752</v>
      </c>
      <c r="F32" s="12">
        <v>0.82321268319999996</v>
      </c>
      <c r="G32" s="11">
        <v>821</v>
      </c>
      <c r="H32" s="12">
        <v>0.29832848839999998</v>
      </c>
      <c r="I32" s="11">
        <v>421</v>
      </c>
      <c r="J32" s="12">
        <v>0.30878859860000002</v>
      </c>
      <c r="K32" s="11">
        <v>552</v>
      </c>
      <c r="L32" s="12">
        <v>0.32789855070000001</v>
      </c>
      <c r="M32" s="12">
        <v>0.70206401439999999</v>
      </c>
      <c r="N32" s="20"/>
      <c r="O32" s="11">
        <v>3434</v>
      </c>
      <c r="P32" s="12">
        <v>2.6499708800000001E-2</v>
      </c>
    </row>
    <row r="33" spans="1:16" x14ac:dyDescent="0.25">
      <c r="A33" s="9" t="s">
        <v>35</v>
      </c>
      <c r="B33" s="9" t="s">
        <v>36</v>
      </c>
      <c r="C33" s="10" t="s">
        <v>21</v>
      </c>
      <c r="D33" s="11">
        <v>3124</v>
      </c>
      <c r="E33" s="11">
        <v>2516</v>
      </c>
      <c r="F33" s="12">
        <v>0.80537772090000004</v>
      </c>
      <c r="G33" s="11">
        <v>830</v>
      </c>
      <c r="H33" s="12">
        <v>0.32988871219999999</v>
      </c>
      <c r="I33" s="11">
        <v>277</v>
      </c>
      <c r="J33" s="12">
        <v>0.36101083029999997</v>
      </c>
      <c r="K33" s="11">
        <v>603</v>
      </c>
      <c r="L33" s="12">
        <v>0.33830845770000001</v>
      </c>
      <c r="M33" s="12">
        <v>0.69302176699999996</v>
      </c>
      <c r="N33" s="20"/>
      <c r="O33" s="11">
        <v>3305</v>
      </c>
      <c r="P33" s="12">
        <v>5.4765506800000002E-2</v>
      </c>
    </row>
    <row r="34" spans="1:16" x14ac:dyDescent="0.25">
      <c r="A34" s="9" t="s">
        <v>35</v>
      </c>
      <c r="B34" s="9" t="s">
        <v>36</v>
      </c>
      <c r="C34" s="10" t="s">
        <v>22</v>
      </c>
      <c r="D34" s="11">
        <v>990</v>
      </c>
      <c r="E34" s="11">
        <v>785</v>
      </c>
      <c r="F34" s="12">
        <v>0.79292929290000003</v>
      </c>
      <c r="G34" s="11">
        <v>393</v>
      </c>
      <c r="H34" s="12">
        <v>0.50063694270000003</v>
      </c>
      <c r="I34" s="11">
        <v>102</v>
      </c>
      <c r="J34" s="12">
        <v>0.54901960780000003</v>
      </c>
      <c r="K34" s="11">
        <v>205</v>
      </c>
      <c r="L34" s="12">
        <v>0.52195121950000001</v>
      </c>
      <c r="M34" s="12">
        <v>0.57070707070000004</v>
      </c>
      <c r="N34" s="20"/>
      <c r="O34" s="11">
        <v>1054</v>
      </c>
      <c r="P34" s="12">
        <v>6.07210626E-2</v>
      </c>
    </row>
    <row r="35" spans="1:16" x14ac:dyDescent="0.25">
      <c r="A35" s="9" t="s">
        <v>35</v>
      </c>
      <c r="B35" s="9" t="s">
        <v>36</v>
      </c>
      <c r="C35" s="10" t="s">
        <v>23</v>
      </c>
      <c r="D35" s="11">
        <v>659</v>
      </c>
      <c r="E35" s="11">
        <v>541</v>
      </c>
      <c r="F35" s="12">
        <v>0.82094081939999997</v>
      </c>
      <c r="G35" s="11">
        <v>177</v>
      </c>
      <c r="H35" s="12">
        <v>0.32717190390000001</v>
      </c>
      <c r="I35" s="11">
        <v>29</v>
      </c>
      <c r="J35" s="12">
        <v>0.24137931030000001</v>
      </c>
      <c r="K35" s="11">
        <v>119</v>
      </c>
      <c r="L35" s="12">
        <v>0.26050420169999999</v>
      </c>
      <c r="M35" s="12">
        <v>0.75720789070000005</v>
      </c>
      <c r="N35" s="20"/>
      <c r="O35" s="11">
        <v>684</v>
      </c>
      <c r="P35" s="12">
        <v>3.6549707600000002E-2</v>
      </c>
    </row>
    <row r="36" spans="1:16" x14ac:dyDescent="0.25">
      <c r="A36" s="9" t="s">
        <v>35</v>
      </c>
      <c r="B36" s="9" t="s">
        <v>36</v>
      </c>
      <c r="C36" s="10" t="s">
        <v>25</v>
      </c>
      <c r="D36" s="11">
        <v>1311</v>
      </c>
      <c r="E36" s="11">
        <v>1063</v>
      </c>
      <c r="F36" s="12">
        <v>0.81083142640000005</v>
      </c>
      <c r="G36" s="11">
        <v>215</v>
      </c>
      <c r="H36" s="12">
        <v>0.20225776109999999</v>
      </c>
      <c r="I36" s="11">
        <v>127</v>
      </c>
      <c r="J36" s="12">
        <v>0.2125984252</v>
      </c>
      <c r="K36" s="11">
        <v>246</v>
      </c>
      <c r="L36" s="12">
        <v>0.2195121951</v>
      </c>
      <c r="M36" s="12">
        <v>0.75743707090000001</v>
      </c>
      <c r="N36" s="20"/>
      <c r="O36" s="11">
        <v>1336</v>
      </c>
      <c r="P36" s="12">
        <v>1.8712574900000001E-2</v>
      </c>
    </row>
    <row r="37" spans="1:16" x14ac:dyDescent="0.25">
      <c r="A37" s="9" t="s">
        <v>35</v>
      </c>
      <c r="B37" s="9" t="s">
        <v>36</v>
      </c>
      <c r="C37" s="10" t="s">
        <v>26</v>
      </c>
      <c r="D37" s="11">
        <v>79</v>
      </c>
      <c r="E37" s="11">
        <v>62</v>
      </c>
      <c r="F37" s="12">
        <v>0.78481012660000005</v>
      </c>
      <c r="G37" s="11">
        <v>22</v>
      </c>
      <c r="H37" s="12">
        <v>0.35483870969999998</v>
      </c>
      <c r="I37" s="11" t="s">
        <v>24</v>
      </c>
      <c r="J37" s="12" t="s">
        <v>24</v>
      </c>
      <c r="K37" s="11">
        <v>19</v>
      </c>
      <c r="L37" s="12">
        <v>0.36842105260000002</v>
      </c>
      <c r="M37" s="12">
        <v>0.74683544300000004</v>
      </c>
      <c r="N37" s="20"/>
      <c r="O37" s="12" t="s">
        <v>24</v>
      </c>
      <c r="P37" s="12" t="s">
        <v>24</v>
      </c>
    </row>
    <row r="38" spans="1:16" x14ac:dyDescent="0.25">
      <c r="A38" s="9" t="s">
        <v>35</v>
      </c>
      <c r="B38" s="9" t="s">
        <v>36</v>
      </c>
      <c r="C38" s="10" t="s">
        <v>27</v>
      </c>
      <c r="D38" s="11" t="s">
        <v>24</v>
      </c>
      <c r="E38" s="11" t="s">
        <v>24</v>
      </c>
      <c r="F38" s="11" t="s">
        <v>24</v>
      </c>
      <c r="G38" s="11">
        <v>0</v>
      </c>
      <c r="H38" s="12">
        <v>0</v>
      </c>
      <c r="I38" s="11">
        <v>0</v>
      </c>
      <c r="J38" s="12">
        <v>0</v>
      </c>
      <c r="K38" s="11">
        <v>0</v>
      </c>
      <c r="L38" s="12">
        <v>0</v>
      </c>
      <c r="M38" s="11" t="s">
        <v>24</v>
      </c>
      <c r="N38" s="20"/>
      <c r="O38" s="12" t="s">
        <v>24</v>
      </c>
      <c r="P38" s="12" t="s">
        <v>24</v>
      </c>
    </row>
    <row r="39" spans="1:16" x14ac:dyDescent="0.25">
      <c r="A39" s="9" t="s">
        <v>35</v>
      </c>
      <c r="B39" s="9" t="s">
        <v>36</v>
      </c>
      <c r="C39" s="10" t="s">
        <v>28</v>
      </c>
      <c r="D39" s="11" t="s">
        <v>24</v>
      </c>
      <c r="E39" s="11" t="s">
        <v>24</v>
      </c>
      <c r="F39" s="11" t="s">
        <v>24</v>
      </c>
      <c r="G39" s="11">
        <v>23</v>
      </c>
      <c r="H39" s="12">
        <v>0.359375</v>
      </c>
      <c r="I39" s="11" t="s">
        <v>24</v>
      </c>
      <c r="J39" s="12" t="s">
        <v>24</v>
      </c>
      <c r="K39" s="11">
        <v>14</v>
      </c>
      <c r="L39" s="12">
        <v>0.35714285709999999</v>
      </c>
      <c r="M39" s="11" t="s">
        <v>24</v>
      </c>
      <c r="N39" s="20"/>
      <c r="O39" s="12" t="s">
        <v>24</v>
      </c>
      <c r="P39" s="12" t="s">
        <v>24</v>
      </c>
    </row>
    <row r="40" spans="1:16" x14ac:dyDescent="0.25">
      <c r="A40" s="9" t="s">
        <v>35</v>
      </c>
      <c r="B40" s="9" t="s">
        <v>36</v>
      </c>
      <c r="C40" s="10" t="s">
        <v>29</v>
      </c>
      <c r="D40" s="11">
        <v>1148</v>
      </c>
      <c r="E40" s="11">
        <v>931</v>
      </c>
      <c r="F40" s="12">
        <v>0.81097560980000005</v>
      </c>
      <c r="G40" s="11">
        <v>305</v>
      </c>
      <c r="H40" s="12">
        <v>0.32760472610000002</v>
      </c>
      <c r="I40" s="11">
        <v>70</v>
      </c>
      <c r="J40" s="12">
        <v>0.32857142859999999</v>
      </c>
      <c r="K40" s="11">
        <v>181</v>
      </c>
      <c r="L40" s="12">
        <v>0.3314917127</v>
      </c>
      <c r="M40" s="12">
        <v>0.66027874559999999</v>
      </c>
      <c r="N40" s="20"/>
      <c r="O40" s="11">
        <v>1235</v>
      </c>
      <c r="P40" s="12">
        <v>7.0445344100000001E-2</v>
      </c>
    </row>
    <row r="41" spans="1:16" x14ac:dyDescent="0.25">
      <c r="A41" s="9" t="s">
        <v>35</v>
      </c>
      <c r="B41" s="9" t="s">
        <v>36</v>
      </c>
      <c r="C41" s="10" t="s">
        <v>30</v>
      </c>
      <c r="D41" s="11">
        <v>1976</v>
      </c>
      <c r="E41" s="11">
        <v>1585</v>
      </c>
      <c r="F41" s="12">
        <v>0.8021255061</v>
      </c>
      <c r="G41" s="11">
        <v>525</v>
      </c>
      <c r="H41" s="12">
        <v>0.33123028389999998</v>
      </c>
      <c r="I41" s="11">
        <v>207</v>
      </c>
      <c r="J41" s="12">
        <v>0.37198067629999998</v>
      </c>
      <c r="K41" s="11">
        <v>422</v>
      </c>
      <c r="L41" s="12">
        <v>0.34123222749999998</v>
      </c>
      <c r="M41" s="12">
        <v>0.71204453440000004</v>
      </c>
      <c r="N41" s="20"/>
      <c r="O41" s="11">
        <v>2070</v>
      </c>
      <c r="P41" s="12">
        <v>4.5410628000000001E-2</v>
      </c>
    </row>
    <row r="42" spans="1:16" x14ac:dyDescent="0.25">
      <c r="A42" s="9" t="s">
        <v>37</v>
      </c>
      <c r="B42" s="9" t="s">
        <v>38</v>
      </c>
      <c r="C42" s="10" t="s">
        <v>21</v>
      </c>
      <c r="D42" s="11">
        <v>16091</v>
      </c>
      <c r="E42" s="11">
        <v>12637</v>
      </c>
      <c r="F42" s="12">
        <v>0.78534584549999997</v>
      </c>
      <c r="G42" s="11">
        <v>4365</v>
      </c>
      <c r="H42" s="12">
        <v>0.3454142597</v>
      </c>
      <c r="I42" s="11">
        <v>2471</v>
      </c>
      <c r="J42" s="12">
        <v>0.27195467420000002</v>
      </c>
      <c r="K42" s="11">
        <v>3813</v>
      </c>
      <c r="L42" s="12">
        <v>0.2932074482</v>
      </c>
      <c r="M42" s="12">
        <v>0.72866819959999996</v>
      </c>
      <c r="N42" s="20"/>
      <c r="O42" s="11">
        <v>17612</v>
      </c>
      <c r="P42" s="12">
        <v>8.63615717E-2</v>
      </c>
    </row>
    <row r="43" spans="1:16" x14ac:dyDescent="0.25">
      <c r="A43" s="9" t="s">
        <v>37</v>
      </c>
      <c r="B43" s="9" t="s">
        <v>38</v>
      </c>
      <c r="C43" s="10" t="s">
        <v>22</v>
      </c>
      <c r="D43" s="11">
        <v>5447</v>
      </c>
      <c r="E43" s="11">
        <v>4668</v>
      </c>
      <c r="F43" s="12">
        <v>0.85698549660000001</v>
      </c>
      <c r="G43" s="11">
        <v>1796</v>
      </c>
      <c r="H43" s="12">
        <v>0.38474721509999998</v>
      </c>
      <c r="I43" s="11">
        <v>756</v>
      </c>
      <c r="J43" s="12">
        <v>0.335978836</v>
      </c>
      <c r="K43" s="11">
        <v>1437</v>
      </c>
      <c r="L43" s="12">
        <v>0.30619345860000002</v>
      </c>
      <c r="M43" s="12">
        <v>0.64475858269999997</v>
      </c>
      <c r="N43" s="20"/>
      <c r="O43" s="11">
        <v>6062</v>
      </c>
      <c r="P43" s="12">
        <v>0.1014516661</v>
      </c>
    </row>
    <row r="44" spans="1:16" x14ac:dyDescent="0.25">
      <c r="A44" s="9" t="s">
        <v>37</v>
      </c>
      <c r="B44" s="9" t="s">
        <v>38</v>
      </c>
      <c r="C44" s="10" t="s">
        <v>23</v>
      </c>
      <c r="D44" s="11">
        <v>2853</v>
      </c>
      <c r="E44" s="11">
        <v>1884</v>
      </c>
      <c r="F44" s="12">
        <v>0.66035751840000001</v>
      </c>
      <c r="G44" s="11">
        <v>739</v>
      </c>
      <c r="H44" s="12">
        <v>0.3922505308</v>
      </c>
      <c r="I44" s="11">
        <v>292</v>
      </c>
      <c r="J44" s="12">
        <v>0.2431506849</v>
      </c>
      <c r="K44" s="11">
        <v>557</v>
      </c>
      <c r="L44" s="12">
        <v>0.34649910229999997</v>
      </c>
      <c r="M44" s="12">
        <v>0.79249912369999997</v>
      </c>
      <c r="N44" s="20"/>
      <c r="O44" s="11">
        <v>3128</v>
      </c>
      <c r="P44" s="12">
        <v>8.7915600999999996E-2</v>
      </c>
    </row>
    <row r="45" spans="1:16" x14ac:dyDescent="0.25">
      <c r="A45" s="9" t="s">
        <v>37</v>
      </c>
      <c r="B45" s="9" t="s">
        <v>38</v>
      </c>
      <c r="C45" s="10" t="s">
        <v>25</v>
      </c>
      <c r="D45" s="11">
        <v>5874</v>
      </c>
      <c r="E45" s="11">
        <v>4462</v>
      </c>
      <c r="F45" s="12">
        <v>0.75961865849999999</v>
      </c>
      <c r="G45" s="11">
        <v>1404</v>
      </c>
      <c r="H45" s="12">
        <v>0.3146571044</v>
      </c>
      <c r="I45" s="11">
        <v>1036</v>
      </c>
      <c r="J45" s="12">
        <v>0.25675675679999999</v>
      </c>
      <c r="K45" s="11">
        <v>1378</v>
      </c>
      <c r="L45" s="12">
        <v>0.27793904209999998</v>
      </c>
      <c r="M45" s="12">
        <v>0.7906026558</v>
      </c>
      <c r="N45" s="20"/>
      <c r="O45" s="11">
        <v>6043</v>
      </c>
      <c r="P45" s="12">
        <v>2.7966241900000001E-2</v>
      </c>
    </row>
    <row r="46" spans="1:16" x14ac:dyDescent="0.25">
      <c r="A46" s="9" t="s">
        <v>37</v>
      </c>
      <c r="B46" s="9" t="s">
        <v>38</v>
      </c>
      <c r="C46" s="10" t="s">
        <v>26</v>
      </c>
      <c r="D46" s="11">
        <v>1361</v>
      </c>
      <c r="E46" s="11">
        <v>1154</v>
      </c>
      <c r="F46" s="12">
        <v>0.84790595150000003</v>
      </c>
      <c r="G46" s="11">
        <v>265</v>
      </c>
      <c r="H46" s="12">
        <v>0.2296360485</v>
      </c>
      <c r="I46" s="11">
        <v>302</v>
      </c>
      <c r="J46" s="12">
        <v>0.19867549670000001</v>
      </c>
      <c r="K46" s="11">
        <v>306</v>
      </c>
      <c r="L46" s="12">
        <v>0.22222222220000001</v>
      </c>
      <c r="M46" s="12">
        <v>0.70903747240000004</v>
      </c>
      <c r="N46" s="20"/>
      <c r="O46" s="11">
        <v>1448</v>
      </c>
      <c r="P46" s="12">
        <v>6.0082872900000001E-2</v>
      </c>
    </row>
    <row r="47" spans="1:16" x14ac:dyDescent="0.25">
      <c r="A47" s="9" t="s">
        <v>37</v>
      </c>
      <c r="B47" s="9" t="s">
        <v>38</v>
      </c>
      <c r="C47" s="10" t="s">
        <v>27</v>
      </c>
      <c r="D47" s="11">
        <v>99</v>
      </c>
      <c r="E47" s="11">
        <v>85</v>
      </c>
      <c r="F47" s="12">
        <v>0.85858585860000003</v>
      </c>
      <c r="G47" s="11">
        <v>24</v>
      </c>
      <c r="H47" s="12">
        <v>0.28235294119999998</v>
      </c>
      <c r="I47" s="11" t="s">
        <v>24</v>
      </c>
      <c r="J47" s="12" t="s">
        <v>24</v>
      </c>
      <c r="K47" s="11">
        <v>22</v>
      </c>
      <c r="L47" s="12">
        <v>0.31818181820000002</v>
      </c>
      <c r="M47" s="12">
        <v>0.39393939389999999</v>
      </c>
      <c r="N47" s="20"/>
      <c r="O47" s="11">
        <v>404</v>
      </c>
      <c r="P47" s="12">
        <v>0.754950495</v>
      </c>
    </row>
    <row r="48" spans="1:16" x14ac:dyDescent="0.25">
      <c r="A48" s="9" t="s">
        <v>37</v>
      </c>
      <c r="B48" s="9" t="s">
        <v>38</v>
      </c>
      <c r="C48" s="10" t="s">
        <v>28</v>
      </c>
      <c r="D48" s="11">
        <v>457</v>
      </c>
      <c r="E48" s="11">
        <v>384</v>
      </c>
      <c r="F48" s="12">
        <v>0.84026258210000004</v>
      </c>
      <c r="G48" s="11">
        <v>137</v>
      </c>
      <c r="H48" s="12">
        <v>0.35677083329999998</v>
      </c>
      <c r="I48" s="11" t="s">
        <v>24</v>
      </c>
      <c r="J48" s="12" t="s">
        <v>24</v>
      </c>
      <c r="K48" s="11">
        <v>113</v>
      </c>
      <c r="L48" s="12">
        <v>0.23893805309999999</v>
      </c>
      <c r="M48" s="12">
        <v>0.66520787749999999</v>
      </c>
      <c r="N48" s="20"/>
      <c r="O48" s="11">
        <v>527</v>
      </c>
      <c r="P48" s="12">
        <v>0.13282732450000001</v>
      </c>
    </row>
    <row r="49" spans="1:16" x14ac:dyDescent="0.25">
      <c r="A49" s="9" t="s">
        <v>37</v>
      </c>
      <c r="B49" s="9" t="s">
        <v>38</v>
      </c>
      <c r="C49" s="10" t="s">
        <v>29</v>
      </c>
      <c r="D49" s="11">
        <v>6914</v>
      </c>
      <c r="E49" s="11">
        <v>5365</v>
      </c>
      <c r="F49" s="12">
        <v>0.77596181659999997</v>
      </c>
      <c r="G49" s="11">
        <v>1933</v>
      </c>
      <c r="H49" s="12">
        <v>0.36029822929999999</v>
      </c>
      <c r="I49" s="11">
        <v>867</v>
      </c>
      <c r="J49" s="12">
        <v>0.2860438293</v>
      </c>
      <c r="K49" s="11">
        <v>1530</v>
      </c>
      <c r="L49" s="12">
        <v>0.29215686270000002</v>
      </c>
      <c r="M49" s="12">
        <v>0.70393404690000005</v>
      </c>
      <c r="N49" s="20"/>
      <c r="O49" s="11">
        <v>7669</v>
      </c>
      <c r="P49" s="12">
        <v>9.8448298300000001E-2</v>
      </c>
    </row>
    <row r="50" spans="1:16" x14ac:dyDescent="0.25">
      <c r="A50" s="9" t="s">
        <v>37</v>
      </c>
      <c r="B50" s="9" t="s">
        <v>38</v>
      </c>
      <c r="C50" s="10" t="s">
        <v>30</v>
      </c>
      <c r="D50" s="11">
        <v>9177</v>
      </c>
      <c r="E50" s="11">
        <v>7272</v>
      </c>
      <c r="F50" s="12">
        <v>0.79241582219999995</v>
      </c>
      <c r="G50" s="11">
        <v>2432</v>
      </c>
      <c r="H50" s="12">
        <v>0.33443344330000002</v>
      </c>
      <c r="I50" s="11">
        <v>1604</v>
      </c>
      <c r="J50" s="12">
        <v>0.26433915209999997</v>
      </c>
      <c r="K50" s="11">
        <v>2283</v>
      </c>
      <c r="L50" s="12">
        <v>0.29391151989999997</v>
      </c>
      <c r="M50" s="12">
        <v>0.74730304020000005</v>
      </c>
      <c r="N50" s="20"/>
      <c r="O50" s="11">
        <v>9943</v>
      </c>
      <c r="P50" s="12">
        <v>7.7039123000000001E-2</v>
      </c>
    </row>
    <row r="51" spans="1:16" x14ac:dyDescent="0.25">
      <c r="A51" s="9" t="s">
        <v>39</v>
      </c>
      <c r="B51" s="9" t="s">
        <v>40</v>
      </c>
      <c r="C51" s="10" t="s">
        <v>21</v>
      </c>
      <c r="D51" s="11">
        <v>11044</v>
      </c>
      <c r="E51" s="11">
        <v>8945</v>
      </c>
      <c r="F51" s="12">
        <v>0.80994204999999997</v>
      </c>
      <c r="G51" s="11">
        <v>4503</v>
      </c>
      <c r="H51" s="12">
        <v>0.50340972610000001</v>
      </c>
      <c r="I51" s="11">
        <v>1732</v>
      </c>
      <c r="J51" s="12">
        <v>0.4792147806</v>
      </c>
      <c r="K51" s="11">
        <v>2210</v>
      </c>
      <c r="L51" s="12">
        <v>0.50633484159999997</v>
      </c>
      <c r="M51" s="12">
        <v>0.54898587470000004</v>
      </c>
      <c r="N51" s="20"/>
      <c r="O51" s="11">
        <v>11191</v>
      </c>
      <c r="P51" s="12">
        <v>1.31355554E-2</v>
      </c>
    </row>
    <row r="52" spans="1:16" x14ac:dyDescent="0.25">
      <c r="A52" s="9" t="s">
        <v>39</v>
      </c>
      <c r="B52" s="9" t="s">
        <v>40</v>
      </c>
      <c r="C52" s="10" t="s">
        <v>22</v>
      </c>
      <c r="D52" s="11">
        <v>271</v>
      </c>
      <c r="E52" s="11">
        <v>213</v>
      </c>
      <c r="F52" s="12">
        <v>0.78597785980000001</v>
      </c>
      <c r="G52" s="11">
        <v>91</v>
      </c>
      <c r="H52" s="12">
        <v>0.42723004689999999</v>
      </c>
      <c r="I52" s="11">
        <v>34</v>
      </c>
      <c r="J52" s="12">
        <v>0.35294117650000001</v>
      </c>
      <c r="K52" s="11">
        <v>56</v>
      </c>
      <c r="L52" s="12">
        <v>0.46428571429999999</v>
      </c>
      <c r="M52" s="12">
        <v>0.5535055351</v>
      </c>
      <c r="N52" s="20"/>
      <c r="O52" s="11">
        <v>284</v>
      </c>
      <c r="P52" s="12">
        <v>4.57746479E-2</v>
      </c>
    </row>
    <row r="53" spans="1:16" x14ac:dyDescent="0.25">
      <c r="A53" s="9" t="s">
        <v>39</v>
      </c>
      <c r="B53" s="9" t="s">
        <v>40</v>
      </c>
      <c r="C53" s="10" t="s">
        <v>23</v>
      </c>
      <c r="D53" s="11">
        <v>77</v>
      </c>
      <c r="E53" s="11">
        <v>63</v>
      </c>
      <c r="F53" s="12">
        <v>0.81818181820000002</v>
      </c>
      <c r="G53" s="11">
        <v>20</v>
      </c>
      <c r="H53" s="12">
        <v>0.31746031749999998</v>
      </c>
      <c r="I53" s="11" t="s">
        <v>24</v>
      </c>
      <c r="J53" s="12" t="s">
        <v>24</v>
      </c>
      <c r="K53" s="11" t="s">
        <v>24</v>
      </c>
      <c r="L53" s="12" t="s">
        <v>24</v>
      </c>
      <c r="M53" s="12">
        <v>0.67532467529999995</v>
      </c>
      <c r="N53" s="20"/>
      <c r="O53" s="11">
        <v>93</v>
      </c>
      <c r="P53" s="12">
        <v>0.17204301080000001</v>
      </c>
    </row>
    <row r="54" spans="1:16" x14ac:dyDescent="0.25">
      <c r="A54" s="9" t="s">
        <v>39</v>
      </c>
      <c r="B54" s="9" t="s">
        <v>40</v>
      </c>
      <c r="C54" s="10" t="s">
        <v>25</v>
      </c>
      <c r="D54" s="11">
        <v>10360</v>
      </c>
      <c r="E54" s="11">
        <v>8384</v>
      </c>
      <c r="F54" s="12">
        <v>0.80926640930000004</v>
      </c>
      <c r="G54" s="11">
        <v>4246</v>
      </c>
      <c r="H54" s="12">
        <v>0.50644083969999998</v>
      </c>
      <c r="I54" s="11">
        <v>1641</v>
      </c>
      <c r="J54" s="12">
        <v>0.48811700180000001</v>
      </c>
      <c r="K54" s="11">
        <v>2091</v>
      </c>
      <c r="L54" s="12">
        <v>0.50932568150000002</v>
      </c>
      <c r="M54" s="12">
        <v>0.5488416988</v>
      </c>
      <c r="N54" s="20"/>
      <c r="O54" s="11">
        <v>10408</v>
      </c>
      <c r="P54" s="12">
        <v>4.6118369999999997E-3</v>
      </c>
    </row>
    <row r="55" spans="1:16" x14ac:dyDescent="0.25">
      <c r="A55" s="9" t="s">
        <v>39</v>
      </c>
      <c r="B55" s="9" t="s">
        <v>40</v>
      </c>
      <c r="C55" s="10" t="s">
        <v>26</v>
      </c>
      <c r="D55" s="11">
        <v>153</v>
      </c>
      <c r="E55" s="11">
        <v>143</v>
      </c>
      <c r="F55" s="12">
        <v>0.93464052289999999</v>
      </c>
      <c r="G55" s="11">
        <v>74</v>
      </c>
      <c r="H55" s="12">
        <v>0.51748251749999996</v>
      </c>
      <c r="I55" s="11">
        <v>32</v>
      </c>
      <c r="J55" s="12">
        <v>0.3125</v>
      </c>
      <c r="K55" s="11" t="s">
        <v>24</v>
      </c>
      <c r="L55" s="12" t="s">
        <v>24</v>
      </c>
      <c r="M55" s="12">
        <v>0.64705882349999999</v>
      </c>
      <c r="N55" s="20"/>
      <c r="O55" s="12" t="s">
        <v>24</v>
      </c>
      <c r="P55" s="12" t="s">
        <v>24</v>
      </c>
    </row>
    <row r="56" spans="1:16" x14ac:dyDescent="0.25">
      <c r="A56" s="9" t="s">
        <v>39</v>
      </c>
      <c r="B56" s="9" t="s">
        <v>40</v>
      </c>
      <c r="C56" s="10" t="s">
        <v>27</v>
      </c>
      <c r="D56" s="11">
        <v>29</v>
      </c>
      <c r="E56" s="11">
        <v>28</v>
      </c>
      <c r="F56" s="12">
        <v>0.96551724139999995</v>
      </c>
      <c r="G56" s="11">
        <v>19</v>
      </c>
      <c r="H56" s="12">
        <v>0.67857142859999997</v>
      </c>
      <c r="I56" s="11" t="s">
        <v>24</v>
      </c>
      <c r="J56" s="12" t="s">
        <v>24</v>
      </c>
      <c r="K56" s="11" t="s">
        <v>24</v>
      </c>
      <c r="L56" s="12" t="s">
        <v>24</v>
      </c>
      <c r="M56" s="12">
        <v>3.4482758600000003E-2</v>
      </c>
      <c r="N56" s="20"/>
      <c r="O56" s="11">
        <v>87</v>
      </c>
      <c r="P56" s="12">
        <v>0.66666666669999997</v>
      </c>
    </row>
    <row r="57" spans="1:16" x14ac:dyDescent="0.25">
      <c r="A57" s="9" t="s">
        <v>39</v>
      </c>
      <c r="B57" s="9" t="s">
        <v>40</v>
      </c>
      <c r="C57" s="10" t="s">
        <v>28</v>
      </c>
      <c r="D57" s="11">
        <v>154</v>
      </c>
      <c r="E57" s="11">
        <v>114</v>
      </c>
      <c r="F57" s="12">
        <v>0.74025974029999997</v>
      </c>
      <c r="G57" s="11">
        <v>53</v>
      </c>
      <c r="H57" s="12">
        <v>0.46491228070000001</v>
      </c>
      <c r="I57" s="11" t="s">
        <v>24</v>
      </c>
      <c r="J57" s="12" t="s">
        <v>24</v>
      </c>
      <c r="K57" s="11">
        <v>31</v>
      </c>
      <c r="L57" s="12">
        <v>0.54838709679999997</v>
      </c>
      <c r="M57" s="12">
        <v>0.48701298700000001</v>
      </c>
      <c r="N57" s="20"/>
      <c r="O57" s="12" t="s">
        <v>24</v>
      </c>
      <c r="P57" s="12" t="s">
        <v>24</v>
      </c>
    </row>
    <row r="58" spans="1:16" x14ac:dyDescent="0.25">
      <c r="A58" s="9" t="s">
        <v>39</v>
      </c>
      <c r="B58" s="9" t="s">
        <v>40</v>
      </c>
      <c r="C58" s="10" t="s">
        <v>29</v>
      </c>
      <c r="D58" s="11">
        <v>4772</v>
      </c>
      <c r="E58" s="11">
        <v>3880</v>
      </c>
      <c r="F58" s="12">
        <v>0.81307627829999995</v>
      </c>
      <c r="G58" s="11">
        <v>2020</v>
      </c>
      <c r="H58" s="12">
        <v>0.52061855670000001</v>
      </c>
      <c r="I58" s="11">
        <v>574</v>
      </c>
      <c r="J58" s="12">
        <v>0.48083623689999999</v>
      </c>
      <c r="K58" s="11">
        <v>836</v>
      </c>
      <c r="L58" s="12">
        <v>0.50358851670000004</v>
      </c>
      <c r="M58" s="12">
        <v>0.51571668059999998</v>
      </c>
      <c r="N58" s="20"/>
      <c r="O58" s="11">
        <v>4828</v>
      </c>
      <c r="P58" s="12">
        <v>1.1599005799999999E-2</v>
      </c>
    </row>
    <row r="59" spans="1:16" x14ac:dyDescent="0.25">
      <c r="A59" s="9" t="s">
        <v>39</v>
      </c>
      <c r="B59" s="9" t="s">
        <v>40</v>
      </c>
      <c r="C59" s="10" t="s">
        <v>30</v>
      </c>
      <c r="D59" s="11">
        <v>6272</v>
      </c>
      <c r="E59" s="11">
        <v>5065</v>
      </c>
      <c r="F59" s="12">
        <v>0.80755739800000004</v>
      </c>
      <c r="G59" s="11">
        <v>2483</v>
      </c>
      <c r="H59" s="12">
        <v>0.49022704839999998</v>
      </c>
      <c r="I59" s="11">
        <v>1158</v>
      </c>
      <c r="J59" s="12">
        <v>0.47841105350000002</v>
      </c>
      <c r="K59" s="11">
        <v>1374</v>
      </c>
      <c r="L59" s="12">
        <v>0.50800582240000003</v>
      </c>
      <c r="M59" s="12">
        <v>0.57429846939999996</v>
      </c>
      <c r="N59" s="20"/>
      <c r="O59" s="11">
        <v>6363</v>
      </c>
      <c r="P59" s="12">
        <v>1.43014301E-2</v>
      </c>
    </row>
    <row r="60" spans="1:16" x14ac:dyDescent="0.25">
      <c r="A60" s="9" t="s">
        <v>41</v>
      </c>
      <c r="B60" s="9" t="s">
        <v>42</v>
      </c>
      <c r="C60" s="10" t="s">
        <v>21</v>
      </c>
      <c r="D60" s="11">
        <v>11597</v>
      </c>
      <c r="E60" s="11">
        <v>9108</v>
      </c>
      <c r="F60" s="12">
        <v>0.78537552820000001</v>
      </c>
      <c r="G60" s="11">
        <v>2736</v>
      </c>
      <c r="H60" s="12">
        <v>0.30039525690000002</v>
      </c>
      <c r="I60" s="11">
        <v>1475</v>
      </c>
      <c r="J60" s="12">
        <v>0.1993220339</v>
      </c>
      <c r="K60" s="11">
        <v>707</v>
      </c>
      <c r="L60" s="12">
        <v>0.2743988685</v>
      </c>
      <c r="M60" s="12">
        <v>0.75838578940000001</v>
      </c>
      <c r="N60" s="20"/>
      <c r="O60" s="11">
        <v>11818</v>
      </c>
      <c r="P60" s="12">
        <v>1.8700287699999998E-2</v>
      </c>
    </row>
    <row r="61" spans="1:16" x14ac:dyDescent="0.25">
      <c r="A61" s="9" t="s">
        <v>41</v>
      </c>
      <c r="B61" s="9" t="s">
        <v>42</v>
      </c>
      <c r="C61" s="10" t="s">
        <v>22</v>
      </c>
      <c r="D61" s="11">
        <v>3727</v>
      </c>
      <c r="E61" s="11">
        <v>3394</v>
      </c>
      <c r="F61" s="12">
        <v>0.91065199890000004</v>
      </c>
      <c r="G61" s="11">
        <v>1239</v>
      </c>
      <c r="H61" s="12">
        <v>0.36505598109999998</v>
      </c>
      <c r="I61" s="11">
        <v>404</v>
      </c>
      <c r="J61" s="12">
        <v>0.30445544549999998</v>
      </c>
      <c r="K61" s="11">
        <v>315</v>
      </c>
      <c r="L61" s="12">
        <v>0.3111111111</v>
      </c>
      <c r="M61" s="12">
        <v>0.653072176</v>
      </c>
      <c r="N61" s="20"/>
      <c r="O61" s="11">
        <v>3831</v>
      </c>
      <c r="P61" s="12">
        <v>2.7146958999999998E-2</v>
      </c>
    </row>
    <row r="62" spans="1:16" x14ac:dyDescent="0.25">
      <c r="A62" s="9" t="s">
        <v>41</v>
      </c>
      <c r="B62" s="9" t="s">
        <v>42</v>
      </c>
      <c r="C62" s="10" t="s">
        <v>23</v>
      </c>
      <c r="D62" s="11">
        <v>2443</v>
      </c>
      <c r="E62" s="11">
        <v>1548</v>
      </c>
      <c r="F62" s="12">
        <v>0.63364715510000003</v>
      </c>
      <c r="G62" s="11">
        <v>589</v>
      </c>
      <c r="H62" s="12">
        <v>0.3804909561</v>
      </c>
      <c r="I62" s="11">
        <v>221</v>
      </c>
      <c r="J62" s="12">
        <v>0.25339366520000001</v>
      </c>
      <c r="K62" s="11">
        <v>90</v>
      </c>
      <c r="L62" s="12">
        <v>0.3</v>
      </c>
      <c r="M62" s="12">
        <v>0.82316823579999998</v>
      </c>
      <c r="N62" s="20"/>
      <c r="O62" s="11">
        <v>2486</v>
      </c>
      <c r="P62" s="12">
        <v>1.7296862400000002E-2</v>
      </c>
    </row>
    <row r="63" spans="1:16" x14ac:dyDescent="0.25">
      <c r="A63" s="9" t="s">
        <v>41</v>
      </c>
      <c r="B63" s="9" t="s">
        <v>42</v>
      </c>
      <c r="C63" s="10" t="s">
        <v>25</v>
      </c>
      <c r="D63" s="11">
        <v>4726</v>
      </c>
      <c r="E63" s="11">
        <v>3571</v>
      </c>
      <c r="F63" s="12">
        <v>0.75560727890000001</v>
      </c>
      <c r="G63" s="11">
        <v>822</v>
      </c>
      <c r="H63" s="12">
        <v>0.23018762249999999</v>
      </c>
      <c r="I63" s="11">
        <v>735</v>
      </c>
      <c r="J63" s="12">
        <v>0.13877551020000001</v>
      </c>
      <c r="K63" s="11">
        <v>266</v>
      </c>
      <c r="L63" s="12">
        <v>0.22556390979999999</v>
      </c>
      <c r="M63" s="12">
        <v>0.81189166310000005</v>
      </c>
      <c r="N63" s="20"/>
      <c r="O63" s="11">
        <v>4755</v>
      </c>
      <c r="P63" s="12">
        <v>6.0988433000000002E-3</v>
      </c>
    </row>
    <row r="64" spans="1:16" x14ac:dyDescent="0.25">
      <c r="A64" s="9" t="s">
        <v>41</v>
      </c>
      <c r="B64" s="9" t="s">
        <v>42</v>
      </c>
      <c r="C64" s="10" t="s">
        <v>26</v>
      </c>
      <c r="D64" s="11">
        <v>250</v>
      </c>
      <c r="E64" s="11">
        <v>228</v>
      </c>
      <c r="F64" s="12">
        <v>0.91200000000000003</v>
      </c>
      <c r="G64" s="11">
        <v>49</v>
      </c>
      <c r="H64" s="12">
        <v>0.21491228070000001</v>
      </c>
      <c r="I64" s="11">
        <v>36</v>
      </c>
      <c r="J64" s="12">
        <v>0.13888888890000001</v>
      </c>
      <c r="K64" s="11">
        <v>20</v>
      </c>
      <c r="L64" s="12">
        <v>0.35</v>
      </c>
      <c r="M64" s="12">
        <v>0.85599999999999998</v>
      </c>
      <c r="N64" s="20"/>
      <c r="O64" s="11">
        <v>258</v>
      </c>
      <c r="P64" s="12">
        <v>3.1007751900000002E-2</v>
      </c>
    </row>
    <row r="65" spans="1:16" x14ac:dyDescent="0.25">
      <c r="A65" s="9" t="s">
        <v>41</v>
      </c>
      <c r="B65" s="9" t="s">
        <v>42</v>
      </c>
      <c r="C65" s="10" t="s">
        <v>27</v>
      </c>
      <c r="D65" s="11">
        <v>311</v>
      </c>
      <c r="E65" s="11">
        <v>236</v>
      </c>
      <c r="F65" s="12">
        <v>0.75884244369999998</v>
      </c>
      <c r="G65" s="11">
        <v>0</v>
      </c>
      <c r="H65" s="12">
        <v>0</v>
      </c>
      <c r="I65" s="11">
        <v>58</v>
      </c>
      <c r="J65" s="12">
        <v>0</v>
      </c>
      <c r="K65" s="11">
        <v>10</v>
      </c>
      <c r="L65" s="12">
        <v>0</v>
      </c>
      <c r="M65" s="12">
        <v>0.67202572350000001</v>
      </c>
      <c r="N65" s="20"/>
      <c r="O65" s="11">
        <v>339</v>
      </c>
      <c r="P65" s="12">
        <v>8.2595870200000004E-2</v>
      </c>
    </row>
    <row r="66" spans="1:16" x14ac:dyDescent="0.25">
      <c r="A66" s="9" t="s">
        <v>41</v>
      </c>
      <c r="B66" s="9" t="s">
        <v>42</v>
      </c>
      <c r="C66" s="10" t="s">
        <v>28</v>
      </c>
      <c r="D66" s="11">
        <v>140</v>
      </c>
      <c r="E66" s="11">
        <v>131</v>
      </c>
      <c r="F66" s="12">
        <v>0.93571428570000004</v>
      </c>
      <c r="G66" s="11">
        <v>37</v>
      </c>
      <c r="H66" s="12">
        <v>0.28244274809999997</v>
      </c>
      <c r="I66" s="11">
        <v>21</v>
      </c>
      <c r="J66" s="12">
        <v>0.38095238100000001</v>
      </c>
      <c r="K66" s="11">
        <v>6</v>
      </c>
      <c r="L66" s="12">
        <v>0.33333333329999998</v>
      </c>
      <c r="M66" s="12">
        <v>0.64285714289999996</v>
      </c>
      <c r="N66" s="20"/>
      <c r="O66" s="11">
        <v>149</v>
      </c>
      <c r="P66" s="12">
        <v>6.0402684599999999E-2</v>
      </c>
    </row>
    <row r="67" spans="1:16" x14ac:dyDescent="0.25">
      <c r="A67" s="9" t="s">
        <v>41</v>
      </c>
      <c r="B67" s="9" t="s">
        <v>42</v>
      </c>
      <c r="C67" s="10" t="s">
        <v>29</v>
      </c>
      <c r="D67" s="11">
        <v>3969</v>
      </c>
      <c r="E67" s="11">
        <v>3089</v>
      </c>
      <c r="F67" s="12">
        <v>0.778281683</v>
      </c>
      <c r="G67" s="11">
        <v>1000</v>
      </c>
      <c r="H67" s="12">
        <v>0.32372936229999999</v>
      </c>
      <c r="I67" s="11">
        <v>330</v>
      </c>
      <c r="J67" s="12">
        <v>0.18181818180000001</v>
      </c>
      <c r="K67" s="11">
        <v>204</v>
      </c>
      <c r="L67" s="12">
        <v>0.26470588239999998</v>
      </c>
      <c r="M67" s="12">
        <v>0.72990677749999999</v>
      </c>
      <c r="N67" s="20"/>
      <c r="O67" s="11">
        <v>4055</v>
      </c>
      <c r="P67" s="12">
        <v>2.1208384699999999E-2</v>
      </c>
    </row>
    <row r="68" spans="1:16" x14ac:dyDescent="0.25">
      <c r="A68" s="9" t="s">
        <v>41</v>
      </c>
      <c r="B68" s="9" t="s">
        <v>42</v>
      </c>
      <c r="C68" s="10" t="s">
        <v>30</v>
      </c>
      <c r="D68" s="11">
        <v>7628</v>
      </c>
      <c r="E68" s="11">
        <v>6019</v>
      </c>
      <c r="F68" s="12">
        <v>0.78906659670000001</v>
      </c>
      <c r="G68" s="11">
        <v>1736</v>
      </c>
      <c r="H68" s="12">
        <v>0.28842000330000001</v>
      </c>
      <c r="I68" s="11">
        <v>1145</v>
      </c>
      <c r="J68" s="12">
        <v>0.2043668122</v>
      </c>
      <c r="K68" s="11">
        <v>503</v>
      </c>
      <c r="L68" s="12">
        <v>0.2783300199</v>
      </c>
      <c r="M68" s="12">
        <v>0.77320398530000001</v>
      </c>
      <c r="N68" s="20"/>
      <c r="O68" s="11">
        <v>7763</v>
      </c>
      <c r="P68" s="12">
        <v>1.7390184199999999E-2</v>
      </c>
    </row>
    <row r="69" spans="1:16" x14ac:dyDescent="0.25">
      <c r="A69" s="9" t="s">
        <v>43</v>
      </c>
      <c r="B69" s="9" t="s">
        <v>44</v>
      </c>
      <c r="C69" s="10" t="s">
        <v>21</v>
      </c>
      <c r="D69" s="11">
        <v>23963</v>
      </c>
      <c r="E69" s="11">
        <v>18959</v>
      </c>
      <c r="F69" s="12">
        <v>0.79117806619999997</v>
      </c>
      <c r="G69" s="11">
        <v>6030</v>
      </c>
      <c r="H69" s="12">
        <v>0.31805474969999997</v>
      </c>
      <c r="I69" s="11">
        <v>3055</v>
      </c>
      <c r="J69" s="12">
        <v>0.24582651389999999</v>
      </c>
      <c r="K69" s="11">
        <v>6401</v>
      </c>
      <c r="L69" s="12">
        <v>0.32354319640000001</v>
      </c>
      <c r="M69" s="12">
        <v>0.78875766810000003</v>
      </c>
      <c r="N69" s="20"/>
      <c r="O69" s="11">
        <v>24923</v>
      </c>
      <c r="P69" s="12">
        <v>3.85186374E-2</v>
      </c>
    </row>
    <row r="70" spans="1:16" x14ac:dyDescent="0.25">
      <c r="A70" s="9" t="s">
        <v>43</v>
      </c>
      <c r="B70" s="9" t="s">
        <v>44</v>
      </c>
      <c r="C70" s="10" t="s">
        <v>22</v>
      </c>
      <c r="D70" s="11">
        <v>8304</v>
      </c>
      <c r="E70" s="11">
        <v>7034</v>
      </c>
      <c r="F70" s="12">
        <v>0.84706165700000002</v>
      </c>
      <c r="G70" s="11">
        <v>2385</v>
      </c>
      <c r="H70" s="12">
        <v>0.339067387</v>
      </c>
      <c r="I70" s="11">
        <v>850</v>
      </c>
      <c r="J70" s="12">
        <v>0.31176470589999999</v>
      </c>
      <c r="K70" s="11">
        <v>2280</v>
      </c>
      <c r="L70" s="12">
        <v>0.33859649120000002</v>
      </c>
      <c r="M70" s="12">
        <v>0.73470616570000002</v>
      </c>
      <c r="N70" s="20"/>
      <c r="O70" s="11">
        <v>8835</v>
      </c>
      <c r="P70" s="12">
        <v>6.0101867599999997E-2</v>
      </c>
    </row>
    <row r="71" spans="1:16" x14ac:dyDescent="0.25">
      <c r="A71" s="9" t="s">
        <v>43</v>
      </c>
      <c r="B71" s="9" t="s">
        <v>44</v>
      </c>
      <c r="C71" s="10" t="s">
        <v>23</v>
      </c>
      <c r="D71" s="11">
        <v>3258</v>
      </c>
      <c r="E71" s="11">
        <v>2247</v>
      </c>
      <c r="F71" s="12">
        <v>0.68968692450000002</v>
      </c>
      <c r="G71" s="11">
        <v>843</v>
      </c>
      <c r="H71" s="12">
        <v>0.37516688920000002</v>
      </c>
      <c r="I71" s="11">
        <v>308</v>
      </c>
      <c r="J71" s="12">
        <v>0.31818181820000002</v>
      </c>
      <c r="K71" s="11">
        <v>752</v>
      </c>
      <c r="L71" s="12">
        <v>0.38962765960000001</v>
      </c>
      <c r="M71" s="12">
        <v>0.83210558619999997</v>
      </c>
      <c r="N71" s="20"/>
      <c r="O71" s="11">
        <v>3385</v>
      </c>
      <c r="P71" s="12">
        <v>3.7518463799999999E-2</v>
      </c>
    </row>
    <row r="72" spans="1:16" x14ac:dyDescent="0.25">
      <c r="A72" s="9" t="s">
        <v>43</v>
      </c>
      <c r="B72" s="9" t="s">
        <v>44</v>
      </c>
      <c r="C72" s="10" t="s">
        <v>25</v>
      </c>
      <c r="D72" s="11">
        <v>11083</v>
      </c>
      <c r="E72" s="11">
        <v>8564</v>
      </c>
      <c r="F72" s="12">
        <v>0.77271496890000002</v>
      </c>
      <c r="G72" s="11">
        <v>2532</v>
      </c>
      <c r="H72" s="12">
        <v>0.29565623540000002</v>
      </c>
      <c r="I72" s="11">
        <v>1704</v>
      </c>
      <c r="J72" s="12">
        <v>0.20422535210000001</v>
      </c>
      <c r="K72" s="11">
        <v>3030</v>
      </c>
      <c r="L72" s="12">
        <v>0.30561056110000001</v>
      </c>
      <c r="M72" s="12">
        <v>0.81431020480000005</v>
      </c>
      <c r="N72" s="20"/>
      <c r="O72" s="11">
        <v>11265</v>
      </c>
      <c r="P72" s="12">
        <v>1.6156236099999999E-2</v>
      </c>
    </row>
    <row r="73" spans="1:16" x14ac:dyDescent="0.25">
      <c r="A73" s="9" t="s">
        <v>43</v>
      </c>
      <c r="B73" s="9" t="s">
        <v>44</v>
      </c>
      <c r="C73" s="10" t="s">
        <v>26</v>
      </c>
      <c r="D73" s="11">
        <v>832</v>
      </c>
      <c r="E73" s="11">
        <v>706</v>
      </c>
      <c r="F73" s="12">
        <v>0.8485576923</v>
      </c>
      <c r="G73" s="11">
        <v>149</v>
      </c>
      <c r="H73" s="12">
        <v>0.21104815860000001</v>
      </c>
      <c r="I73" s="11">
        <v>137</v>
      </c>
      <c r="J73" s="12">
        <v>0.16788321170000001</v>
      </c>
      <c r="K73" s="11">
        <v>219</v>
      </c>
      <c r="L73" s="12">
        <v>0.20547945209999999</v>
      </c>
      <c r="M73" s="12">
        <v>0.8605769231</v>
      </c>
      <c r="N73" s="20"/>
      <c r="O73" s="11">
        <v>865</v>
      </c>
      <c r="P73" s="12">
        <v>3.8150288999999997E-2</v>
      </c>
    </row>
    <row r="74" spans="1:16" x14ac:dyDescent="0.25">
      <c r="A74" s="9" t="s">
        <v>43</v>
      </c>
      <c r="B74" s="9" t="s">
        <v>44</v>
      </c>
      <c r="C74" s="10" t="s">
        <v>27</v>
      </c>
      <c r="D74" s="11">
        <v>33</v>
      </c>
      <c r="E74" s="11">
        <v>26</v>
      </c>
      <c r="F74" s="12">
        <v>0.78787878789999999</v>
      </c>
      <c r="G74" s="11" t="s">
        <v>24</v>
      </c>
      <c r="H74" s="11" t="s">
        <v>24</v>
      </c>
      <c r="I74" s="11" t="s">
        <v>24</v>
      </c>
      <c r="J74" s="12" t="s">
        <v>24</v>
      </c>
      <c r="K74" s="11">
        <v>5</v>
      </c>
      <c r="L74" s="12">
        <v>0</v>
      </c>
      <c r="M74" s="12">
        <v>0.12121212119999999</v>
      </c>
      <c r="N74" s="20"/>
      <c r="O74" s="11">
        <v>89</v>
      </c>
      <c r="P74" s="12">
        <v>0.62921348310000003</v>
      </c>
    </row>
    <row r="75" spans="1:16" x14ac:dyDescent="0.25">
      <c r="A75" s="9" t="s">
        <v>43</v>
      </c>
      <c r="B75" s="9" t="s">
        <v>44</v>
      </c>
      <c r="C75" s="10" t="s">
        <v>28</v>
      </c>
      <c r="D75" s="11">
        <v>453</v>
      </c>
      <c r="E75" s="11">
        <v>382</v>
      </c>
      <c r="F75" s="12">
        <v>0.84326710819999995</v>
      </c>
      <c r="G75" s="11" t="s">
        <v>24</v>
      </c>
      <c r="H75" s="11" t="s">
        <v>24</v>
      </c>
      <c r="I75" s="11" t="s">
        <v>24</v>
      </c>
      <c r="J75" s="12" t="s">
        <v>24</v>
      </c>
      <c r="K75" s="11">
        <v>115</v>
      </c>
      <c r="L75" s="12">
        <v>0.3043478261</v>
      </c>
      <c r="M75" s="12">
        <v>0.75938189850000004</v>
      </c>
      <c r="N75" s="20"/>
      <c r="O75" s="11">
        <v>484</v>
      </c>
      <c r="P75" s="12">
        <v>6.4049586800000002E-2</v>
      </c>
    </row>
    <row r="76" spans="1:16" x14ac:dyDescent="0.25">
      <c r="A76" s="9" t="s">
        <v>43</v>
      </c>
      <c r="B76" s="9" t="s">
        <v>44</v>
      </c>
      <c r="C76" s="10" t="s">
        <v>29</v>
      </c>
      <c r="D76" s="11">
        <v>9104</v>
      </c>
      <c r="E76" s="11">
        <v>6764</v>
      </c>
      <c r="F76" s="12">
        <v>0.74297012299999998</v>
      </c>
      <c r="G76" s="11">
        <v>2230</v>
      </c>
      <c r="H76" s="12">
        <v>0.32968657600000001</v>
      </c>
      <c r="I76" s="11">
        <v>815</v>
      </c>
      <c r="J76" s="12">
        <v>0.27361963189999999</v>
      </c>
      <c r="K76" s="11">
        <v>1993</v>
      </c>
      <c r="L76" s="12">
        <v>0.33166081279999998</v>
      </c>
      <c r="M76" s="12">
        <v>0.77141915640000003</v>
      </c>
      <c r="N76" s="20"/>
      <c r="O76" s="11">
        <v>9409</v>
      </c>
      <c r="P76" s="12">
        <v>3.2415772099999997E-2</v>
      </c>
    </row>
    <row r="77" spans="1:16" x14ac:dyDescent="0.25">
      <c r="A77" s="9" t="s">
        <v>43</v>
      </c>
      <c r="B77" s="9" t="s">
        <v>44</v>
      </c>
      <c r="C77" s="10" t="s">
        <v>30</v>
      </c>
      <c r="D77" s="11">
        <v>14859</v>
      </c>
      <c r="E77" s="11">
        <v>12195</v>
      </c>
      <c r="F77" s="12">
        <v>0.82071471839999999</v>
      </c>
      <c r="G77" s="11">
        <v>3800</v>
      </c>
      <c r="H77" s="12">
        <v>0.31160311600000001</v>
      </c>
      <c r="I77" s="11">
        <v>2240</v>
      </c>
      <c r="J77" s="12">
        <v>0.2357142857</v>
      </c>
      <c r="K77" s="11">
        <v>4408</v>
      </c>
      <c r="L77" s="12">
        <v>0.31987295830000001</v>
      </c>
      <c r="M77" s="12">
        <v>0.79938084659999997</v>
      </c>
      <c r="N77" s="20"/>
      <c r="O77" s="11">
        <v>15514</v>
      </c>
      <c r="P77" s="12">
        <v>4.2219930400000001E-2</v>
      </c>
    </row>
    <row r="78" spans="1:16" x14ac:dyDescent="0.25">
      <c r="A78" s="9" t="s">
        <v>45</v>
      </c>
      <c r="B78" s="9" t="s">
        <v>46</v>
      </c>
      <c r="C78" s="10" t="s">
        <v>21</v>
      </c>
      <c r="D78" s="11">
        <v>9158</v>
      </c>
      <c r="E78" s="11">
        <v>7393</v>
      </c>
      <c r="F78" s="12">
        <v>0.8072723302</v>
      </c>
      <c r="G78" s="11">
        <v>2176</v>
      </c>
      <c r="H78" s="12">
        <v>0.29433247670000001</v>
      </c>
      <c r="I78" s="11">
        <v>1083</v>
      </c>
      <c r="J78" s="12">
        <v>0.28808864270000001</v>
      </c>
      <c r="K78" s="11">
        <v>2116</v>
      </c>
      <c r="L78" s="12">
        <v>0.29206049150000002</v>
      </c>
      <c r="M78" s="12">
        <v>0.75747979909999996</v>
      </c>
      <c r="N78" s="20"/>
      <c r="O78" s="11">
        <v>9291</v>
      </c>
      <c r="P78" s="12">
        <v>1.4314928399999999E-2</v>
      </c>
    </row>
    <row r="79" spans="1:16" x14ac:dyDescent="0.25">
      <c r="A79" s="9" t="s">
        <v>45</v>
      </c>
      <c r="B79" s="9" t="s">
        <v>46</v>
      </c>
      <c r="C79" s="10" t="s">
        <v>22</v>
      </c>
      <c r="D79" s="11">
        <v>3947</v>
      </c>
      <c r="E79" s="11">
        <v>3442</v>
      </c>
      <c r="F79" s="12">
        <v>0.87205472510000004</v>
      </c>
      <c r="G79" s="11">
        <v>1252</v>
      </c>
      <c r="H79" s="12">
        <v>0.36374201049999999</v>
      </c>
      <c r="I79" s="11">
        <v>478</v>
      </c>
      <c r="J79" s="12">
        <v>0.4205020921</v>
      </c>
      <c r="K79" s="11">
        <v>1017</v>
      </c>
      <c r="L79" s="12">
        <v>0.36381514259999997</v>
      </c>
      <c r="M79" s="12">
        <v>0.68811755760000004</v>
      </c>
      <c r="N79" s="20"/>
      <c r="O79" s="11">
        <v>4027</v>
      </c>
      <c r="P79" s="12">
        <v>1.9865905100000001E-2</v>
      </c>
    </row>
    <row r="80" spans="1:16" x14ac:dyDescent="0.25">
      <c r="A80" s="9" t="s">
        <v>45</v>
      </c>
      <c r="B80" s="9" t="s">
        <v>46</v>
      </c>
      <c r="C80" s="10" t="s">
        <v>23</v>
      </c>
      <c r="D80" s="11">
        <v>1717</v>
      </c>
      <c r="E80" s="11">
        <v>1118</v>
      </c>
      <c r="F80" s="12">
        <v>0.65113570180000002</v>
      </c>
      <c r="G80" s="11">
        <v>336</v>
      </c>
      <c r="H80" s="12">
        <v>0.3005366726</v>
      </c>
      <c r="I80" s="11">
        <v>166</v>
      </c>
      <c r="J80" s="12">
        <v>0.19879518069999999</v>
      </c>
      <c r="K80" s="11">
        <v>324</v>
      </c>
      <c r="L80" s="12">
        <v>0.29938271599999999</v>
      </c>
      <c r="M80" s="12">
        <v>0.81479324399999997</v>
      </c>
      <c r="N80" s="20"/>
      <c r="O80" s="11">
        <v>1739</v>
      </c>
      <c r="P80" s="12">
        <v>1.2650948800000001E-2</v>
      </c>
    </row>
    <row r="81" spans="1:16" x14ac:dyDescent="0.25">
      <c r="A81" s="9" t="s">
        <v>45</v>
      </c>
      <c r="B81" s="9" t="s">
        <v>46</v>
      </c>
      <c r="C81" s="10" t="s">
        <v>25</v>
      </c>
      <c r="D81" s="11">
        <v>2823</v>
      </c>
      <c r="E81" s="11">
        <v>2270</v>
      </c>
      <c r="F81" s="12">
        <v>0.8041091038</v>
      </c>
      <c r="G81" s="11">
        <v>498</v>
      </c>
      <c r="H81" s="12">
        <v>0.21938325989999999</v>
      </c>
      <c r="I81" s="11">
        <v>360</v>
      </c>
      <c r="J81" s="12">
        <v>0.1861111111</v>
      </c>
      <c r="K81" s="11">
        <v>630</v>
      </c>
      <c r="L81" s="12">
        <v>0.2</v>
      </c>
      <c r="M81" s="12">
        <v>0.83457314910000002</v>
      </c>
      <c r="N81" s="20"/>
      <c r="O81" s="11">
        <v>2839</v>
      </c>
      <c r="P81" s="12">
        <v>5.6357871999999998E-3</v>
      </c>
    </row>
    <row r="82" spans="1:16" x14ac:dyDescent="0.25">
      <c r="A82" s="9" t="s">
        <v>45</v>
      </c>
      <c r="B82" s="9" t="s">
        <v>46</v>
      </c>
      <c r="C82" s="10" t="s">
        <v>26</v>
      </c>
      <c r="D82" s="11">
        <v>170</v>
      </c>
      <c r="E82" s="11">
        <v>150</v>
      </c>
      <c r="F82" s="12">
        <v>0.88235294119999996</v>
      </c>
      <c r="G82" s="11">
        <v>27</v>
      </c>
      <c r="H82" s="12">
        <v>0.18</v>
      </c>
      <c r="I82" s="11" t="s">
        <v>24</v>
      </c>
      <c r="J82" s="12" t="s">
        <v>24</v>
      </c>
      <c r="K82" s="11">
        <v>41</v>
      </c>
      <c r="L82" s="12">
        <v>0.2195121951</v>
      </c>
      <c r="M82" s="12">
        <v>0.85294117650000001</v>
      </c>
      <c r="N82" s="20"/>
      <c r="O82" s="12" t="s">
        <v>24</v>
      </c>
      <c r="P82" s="12" t="s">
        <v>24</v>
      </c>
    </row>
    <row r="83" spans="1:16" x14ac:dyDescent="0.25">
      <c r="A83" s="9" t="s">
        <v>45</v>
      </c>
      <c r="B83" s="9" t="s">
        <v>46</v>
      </c>
      <c r="C83" s="10" t="s">
        <v>27</v>
      </c>
      <c r="D83" s="11">
        <v>278</v>
      </c>
      <c r="E83" s="11">
        <v>231</v>
      </c>
      <c r="F83" s="12">
        <v>0.83093525180000005</v>
      </c>
      <c r="G83" s="11" t="s">
        <v>24</v>
      </c>
      <c r="H83" s="11" t="s">
        <v>24</v>
      </c>
      <c r="I83" s="11" t="s">
        <v>24</v>
      </c>
      <c r="J83" s="12" t="s">
        <v>24</v>
      </c>
      <c r="K83" s="11">
        <v>54</v>
      </c>
      <c r="L83" s="12">
        <v>0</v>
      </c>
      <c r="M83" s="12">
        <v>0.5899280576</v>
      </c>
      <c r="N83" s="20"/>
      <c r="O83" s="11">
        <v>290</v>
      </c>
      <c r="P83" s="12">
        <v>4.13793103E-2</v>
      </c>
    </row>
    <row r="84" spans="1:16" x14ac:dyDescent="0.25">
      <c r="A84" s="9" t="s">
        <v>45</v>
      </c>
      <c r="B84" s="9" t="s">
        <v>46</v>
      </c>
      <c r="C84" s="10" t="s">
        <v>28</v>
      </c>
      <c r="D84" s="11">
        <v>223</v>
      </c>
      <c r="E84" s="11">
        <v>182</v>
      </c>
      <c r="F84" s="12">
        <v>0.81614349779999995</v>
      </c>
      <c r="G84" s="11" t="s">
        <v>24</v>
      </c>
      <c r="H84" s="11" t="s">
        <v>24</v>
      </c>
      <c r="I84" s="11" t="s">
        <v>24</v>
      </c>
      <c r="J84" s="12" t="s">
        <v>24</v>
      </c>
      <c r="K84" s="11">
        <v>50</v>
      </c>
      <c r="L84" s="12">
        <v>0.32</v>
      </c>
      <c r="M84" s="12">
        <v>0.70403587440000004</v>
      </c>
      <c r="N84" s="20"/>
      <c r="O84" s="12" t="s">
        <v>24</v>
      </c>
      <c r="P84" s="12" t="s">
        <v>24</v>
      </c>
    </row>
    <row r="85" spans="1:16" x14ac:dyDescent="0.25">
      <c r="A85" s="9" t="s">
        <v>45</v>
      </c>
      <c r="B85" s="9" t="s">
        <v>46</v>
      </c>
      <c r="C85" s="10" t="s">
        <v>29</v>
      </c>
      <c r="D85" s="11">
        <v>3073</v>
      </c>
      <c r="E85" s="11">
        <v>2392</v>
      </c>
      <c r="F85" s="12">
        <v>0.77839245040000005</v>
      </c>
      <c r="G85" s="11">
        <v>751</v>
      </c>
      <c r="H85" s="12">
        <v>0.31396321069999999</v>
      </c>
      <c r="I85" s="11">
        <v>239</v>
      </c>
      <c r="J85" s="12">
        <v>0.31380753140000001</v>
      </c>
      <c r="K85" s="11">
        <v>542</v>
      </c>
      <c r="L85" s="12">
        <v>0.29889298889999999</v>
      </c>
      <c r="M85" s="12">
        <v>0.72177025709999998</v>
      </c>
      <c r="N85" s="20"/>
      <c r="O85" s="11">
        <v>3126</v>
      </c>
      <c r="P85" s="12">
        <v>1.69545745E-2</v>
      </c>
    </row>
    <row r="86" spans="1:16" x14ac:dyDescent="0.25">
      <c r="A86" s="9" t="s">
        <v>45</v>
      </c>
      <c r="B86" s="9" t="s">
        <v>46</v>
      </c>
      <c r="C86" s="10" t="s">
        <v>30</v>
      </c>
      <c r="D86" s="11">
        <v>6085</v>
      </c>
      <c r="E86" s="11">
        <v>5001</v>
      </c>
      <c r="F86" s="12">
        <v>0.82185702549999995</v>
      </c>
      <c r="G86" s="11">
        <v>1425</v>
      </c>
      <c r="H86" s="12">
        <v>0.2849430114</v>
      </c>
      <c r="I86" s="11">
        <v>844</v>
      </c>
      <c r="J86" s="12">
        <v>0.28080568719999999</v>
      </c>
      <c r="K86" s="11">
        <v>1574</v>
      </c>
      <c r="L86" s="12">
        <v>0.28970775100000001</v>
      </c>
      <c r="M86" s="12">
        <v>0.77551355789999998</v>
      </c>
      <c r="N86" s="20"/>
      <c r="O86" s="11">
        <v>6165</v>
      </c>
      <c r="P86" s="12">
        <v>1.29764801E-2</v>
      </c>
    </row>
    <row r="87" spans="1:16" x14ac:dyDescent="0.25">
      <c r="A87" s="9" t="s">
        <v>47</v>
      </c>
      <c r="B87" s="9" t="s">
        <v>48</v>
      </c>
      <c r="C87" s="10" t="s">
        <v>21</v>
      </c>
      <c r="D87" s="11">
        <v>1364</v>
      </c>
      <c r="E87" s="11">
        <v>858</v>
      </c>
      <c r="F87" s="12">
        <v>0.62903225809999996</v>
      </c>
      <c r="G87" s="11">
        <v>336</v>
      </c>
      <c r="H87" s="12">
        <v>0.39160839159999999</v>
      </c>
      <c r="I87" s="11">
        <v>52</v>
      </c>
      <c r="J87" s="12">
        <v>0.5</v>
      </c>
      <c r="K87" s="11">
        <v>142</v>
      </c>
      <c r="L87" s="12">
        <v>0.38732394370000001</v>
      </c>
      <c r="M87" s="12">
        <v>0.53739002930000002</v>
      </c>
      <c r="N87" s="20"/>
      <c r="O87" s="11">
        <v>1407</v>
      </c>
      <c r="P87" s="12">
        <v>3.05614783E-2</v>
      </c>
    </row>
    <row r="88" spans="1:16" x14ac:dyDescent="0.25">
      <c r="A88" s="9" t="s">
        <v>47</v>
      </c>
      <c r="B88" s="9" t="s">
        <v>48</v>
      </c>
      <c r="C88" s="10" t="s">
        <v>22</v>
      </c>
      <c r="D88" s="11">
        <v>302</v>
      </c>
      <c r="E88" s="11">
        <v>193</v>
      </c>
      <c r="F88" s="12">
        <v>0.63907284769999995</v>
      </c>
      <c r="G88" s="11">
        <v>101</v>
      </c>
      <c r="H88" s="12">
        <v>0.52331606220000004</v>
      </c>
      <c r="I88" s="11" t="s">
        <v>24</v>
      </c>
      <c r="J88" s="12" t="s">
        <v>24</v>
      </c>
      <c r="K88" s="11">
        <v>34</v>
      </c>
      <c r="L88" s="12">
        <v>0.55882352940000002</v>
      </c>
      <c r="M88" s="12">
        <v>0.52980132449999995</v>
      </c>
      <c r="N88" s="20"/>
      <c r="O88" s="11">
        <v>320</v>
      </c>
      <c r="P88" s="12">
        <v>5.6250000000000001E-2</v>
      </c>
    </row>
    <row r="89" spans="1:16" x14ac:dyDescent="0.25">
      <c r="A89" s="9" t="s">
        <v>47</v>
      </c>
      <c r="B89" s="9" t="s">
        <v>48</v>
      </c>
      <c r="C89" s="10" t="s">
        <v>23</v>
      </c>
      <c r="D89" s="11">
        <v>194</v>
      </c>
      <c r="E89" s="11">
        <v>115</v>
      </c>
      <c r="F89" s="12">
        <v>0.5927835052</v>
      </c>
      <c r="G89" s="11">
        <v>49</v>
      </c>
      <c r="H89" s="12">
        <v>0.4260869565</v>
      </c>
      <c r="I89" s="11">
        <v>0</v>
      </c>
      <c r="J89" s="12">
        <v>0</v>
      </c>
      <c r="K89" s="11" t="s">
        <v>24</v>
      </c>
      <c r="L89" s="12" t="s">
        <v>24</v>
      </c>
      <c r="M89" s="12">
        <v>0.5</v>
      </c>
      <c r="N89" s="20"/>
      <c r="O89" s="11">
        <v>202</v>
      </c>
      <c r="P89" s="12">
        <v>3.9603960399999999E-2</v>
      </c>
    </row>
    <row r="90" spans="1:16" x14ac:dyDescent="0.25">
      <c r="A90" s="9" t="s">
        <v>47</v>
      </c>
      <c r="B90" s="9" t="s">
        <v>48</v>
      </c>
      <c r="C90" s="10" t="s">
        <v>25</v>
      </c>
      <c r="D90" s="11">
        <v>820</v>
      </c>
      <c r="E90" s="11">
        <v>529</v>
      </c>
      <c r="F90" s="12">
        <v>0.64512195120000004</v>
      </c>
      <c r="G90" s="11">
        <v>182</v>
      </c>
      <c r="H90" s="12">
        <v>0.34404536860000001</v>
      </c>
      <c r="I90" s="11">
        <v>42</v>
      </c>
      <c r="J90" s="12">
        <v>0.5</v>
      </c>
      <c r="K90" s="11">
        <v>93</v>
      </c>
      <c r="L90" s="12">
        <v>0.33333333329999998</v>
      </c>
      <c r="M90" s="12">
        <v>0.55365853659999997</v>
      </c>
      <c r="N90" s="20"/>
      <c r="O90" s="11">
        <v>834</v>
      </c>
      <c r="P90" s="12">
        <v>1.67865707E-2</v>
      </c>
    </row>
    <row r="91" spans="1:16" x14ac:dyDescent="0.25">
      <c r="A91" s="9" t="s">
        <v>47</v>
      </c>
      <c r="B91" s="9" t="s">
        <v>48</v>
      </c>
      <c r="C91" s="10" t="s">
        <v>26</v>
      </c>
      <c r="D91" s="11" t="s">
        <v>24</v>
      </c>
      <c r="E91" s="11" t="s">
        <v>24</v>
      </c>
      <c r="F91" s="11" t="s">
        <v>24</v>
      </c>
      <c r="G91" s="11" t="s">
        <v>24</v>
      </c>
      <c r="H91" s="11" t="s">
        <v>24</v>
      </c>
      <c r="I91" s="11">
        <v>0</v>
      </c>
      <c r="J91" s="12">
        <v>0</v>
      </c>
      <c r="K91" s="11">
        <v>0</v>
      </c>
      <c r="L91" s="12">
        <v>0</v>
      </c>
      <c r="M91" s="11" t="s">
        <v>24</v>
      </c>
      <c r="N91" s="20"/>
      <c r="O91" s="11" t="s">
        <v>24</v>
      </c>
      <c r="P91" s="11" t="s">
        <v>24</v>
      </c>
    </row>
    <row r="92" spans="1:16" x14ac:dyDescent="0.25">
      <c r="A92" s="9" t="s">
        <v>47</v>
      </c>
      <c r="B92" s="9" t="s">
        <v>48</v>
      </c>
      <c r="C92" s="10" t="s">
        <v>27</v>
      </c>
      <c r="D92" s="11" t="s">
        <v>24</v>
      </c>
      <c r="E92" s="11" t="s">
        <v>24</v>
      </c>
      <c r="F92" s="11" t="s">
        <v>24</v>
      </c>
      <c r="G92" s="11">
        <v>0</v>
      </c>
      <c r="H92" s="12">
        <v>0</v>
      </c>
      <c r="I92" s="11" t="s">
        <v>24</v>
      </c>
      <c r="J92" s="12" t="s">
        <v>24</v>
      </c>
      <c r="K92" s="11" t="s">
        <v>24</v>
      </c>
      <c r="L92" s="12" t="s">
        <v>24</v>
      </c>
      <c r="M92" s="11" t="s">
        <v>24</v>
      </c>
      <c r="N92" s="20"/>
      <c r="O92" s="12" t="s">
        <v>24</v>
      </c>
      <c r="P92" s="12" t="s">
        <v>24</v>
      </c>
    </row>
    <row r="93" spans="1:16" x14ac:dyDescent="0.25">
      <c r="A93" s="9" t="s">
        <v>47</v>
      </c>
      <c r="B93" s="9" t="s">
        <v>48</v>
      </c>
      <c r="C93" s="10" t="s">
        <v>28</v>
      </c>
      <c r="D93" s="11">
        <v>28</v>
      </c>
      <c r="E93" s="11">
        <v>10</v>
      </c>
      <c r="F93" s="12">
        <v>0.35714285709999999</v>
      </c>
      <c r="G93" s="11" t="s">
        <v>24</v>
      </c>
      <c r="H93" s="11" t="s">
        <v>24</v>
      </c>
      <c r="I93" s="11" t="s">
        <v>24</v>
      </c>
      <c r="J93" s="12" t="s">
        <v>24</v>
      </c>
      <c r="K93" s="11" t="s">
        <v>24</v>
      </c>
      <c r="L93" s="12" t="s">
        <v>24</v>
      </c>
      <c r="M93" s="12">
        <v>0.57142857140000003</v>
      </c>
      <c r="N93" s="20"/>
      <c r="O93" s="12" t="s">
        <v>24</v>
      </c>
      <c r="P93" s="12" t="s">
        <v>24</v>
      </c>
    </row>
    <row r="94" spans="1:16" x14ac:dyDescent="0.25">
      <c r="A94" s="9" t="s">
        <v>47</v>
      </c>
      <c r="B94" s="9" t="s">
        <v>48</v>
      </c>
      <c r="C94" s="10" t="s">
        <v>29</v>
      </c>
      <c r="D94" s="11">
        <v>739</v>
      </c>
      <c r="E94" s="11">
        <v>483</v>
      </c>
      <c r="F94" s="12">
        <v>0.65358592689999995</v>
      </c>
      <c r="G94" s="11">
        <v>197</v>
      </c>
      <c r="H94" s="12">
        <v>0.40786749480000001</v>
      </c>
      <c r="I94" s="11">
        <v>17</v>
      </c>
      <c r="J94" s="12">
        <v>0.47058823529999999</v>
      </c>
      <c r="K94" s="11">
        <v>52</v>
      </c>
      <c r="L94" s="12">
        <v>0.3269230769</v>
      </c>
      <c r="M94" s="12">
        <v>0.49255751009999998</v>
      </c>
      <c r="N94" s="20"/>
      <c r="O94" s="11">
        <v>765</v>
      </c>
      <c r="P94" s="12">
        <v>3.3986928100000001E-2</v>
      </c>
    </row>
    <row r="95" spans="1:16" x14ac:dyDescent="0.25">
      <c r="A95" s="9" t="s">
        <v>47</v>
      </c>
      <c r="B95" s="9" t="s">
        <v>48</v>
      </c>
      <c r="C95" s="10" t="s">
        <v>30</v>
      </c>
      <c r="D95" s="11">
        <v>625</v>
      </c>
      <c r="E95" s="11">
        <v>375</v>
      </c>
      <c r="F95" s="12">
        <v>0.6</v>
      </c>
      <c r="G95" s="11">
        <v>139</v>
      </c>
      <c r="H95" s="12">
        <v>0.37066666669999998</v>
      </c>
      <c r="I95" s="11">
        <v>35</v>
      </c>
      <c r="J95" s="12">
        <v>0.51428571430000003</v>
      </c>
      <c r="K95" s="11">
        <v>90</v>
      </c>
      <c r="L95" s="12">
        <v>0.4222222222</v>
      </c>
      <c r="M95" s="12">
        <v>0.59040000000000004</v>
      </c>
      <c r="N95" s="20"/>
      <c r="O95" s="11">
        <v>642</v>
      </c>
      <c r="P95" s="12">
        <v>2.64797508E-2</v>
      </c>
    </row>
    <row r="96" spans="1:16" x14ac:dyDescent="0.25">
      <c r="A96" s="9" t="s">
        <v>49</v>
      </c>
      <c r="B96" s="9" t="s">
        <v>50</v>
      </c>
      <c r="C96" s="10" t="s">
        <v>21</v>
      </c>
      <c r="D96" s="11">
        <v>6735</v>
      </c>
      <c r="E96" s="11">
        <v>5178</v>
      </c>
      <c r="F96" s="12">
        <v>0.76881959909999997</v>
      </c>
      <c r="G96" s="11">
        <v>1925</v>
      </c>
      <c r="H96" s="12">
        <v>0.37176516030000001</v>
      </c>
      <c r="I96" s="11">
        <v>476</v>
      </c>
      <c r="J96" s="12">
        <v>0.2268907563</v>
      </c>
      <c r="K96" s="11">
        <v>996</v>
      </c>
      <c r="L96" s="12">
        <v>0.32128514060000002</v>
      </c>
      <c r="M96" s="12">
        <v>0.7422420193</v>
      </c>
      <c r="N96" s="20"/>
      <c r="O96" s="11">
        <v>7809</v>
      </c>
      <c r="P96" s="12">
        <v>0.13753361510000001</v>
      </c>
    </row>
    <row r="97" spans="1:16" x14ac:dyDescent="0.25">
      <c r="A97" s="9" t="s">
        <v>49</v>
      </c>
      <c r="B97" s="9" t="s">
        <v>50</v>
      </c>
      <c r="C97" s="10" t="s">
        <v>22</v>
      </c>
      <c r="D97" s="11">
        <v>96</v>
      </c>
      <c r="E97" s="11">
        <v>89</v>
      </c>
      <c r="F97" s="12">
        <v>0.92708333330000003</v>
      </c>
      <c r="G97" s="11">
        <v>21</v>
      </c>
      <c r="H97" s="12">
        <v>0.23595505620000001</v>
      </c>
      <c r="I97" s="11" t="s">
        <v>24</v>
      </c>
      <c r="J97" s="12" t="s">
        <v>24</v>
      </c>
      <c r="K97" s="11">
        <v>18</v>
      </c>
      <c r="L97" s="12">
        <v>0.38888888890000001</v>
      </c>
      <c r="M97" s="12">
        <v>0.71875</v>
      </c>
      <c r="N97" s="20"/>
      <c r="O97" s="12" t="s">
        <v>24</v>
      </c>
      <c r="P97" s="12" t="s">
        <v>24</v>
      </c>
    </row>
    <row r="98" spans="1:16" x14ac:dyDescent="0.25">
      <c r="A98" s="9" t="s">
        <v>49</v>
      </c>
      <c r="B98" s="9" t="s">
        <v>50</v>
      </c>
      <c r="C98" s="10" t="s">
        <v>23</v>
      </c>
      <c r="D98" s="11">
        <v>5009</v>
      </c>
      <c r="E98" s="11">
        <v>3803</v>
      </c>
      <c r="F98" s="12">
        <v>0.75923337989999995</v>
      </c>
      <c r="G98" s="11">
        <v>1694</v>
      </c>
      <c r="H98" s="12">
        <v>0.44543781230000001</v>
      </c>
      <c r="I98" s="11">
        <v>310</v>
      </c>
      <c r="J98" s="12">
        <v>0.30322580649999997</v>
      </c>
      <c r="K98" s="11">
        <v>704</v>
      </c>
      <c r="L98" s="12">
        <v>0.3735795455</v>
      </c>
      <c r="M98" s="12">
        <v>0.7300858455</v>
      </c>
      <c r="N98" s="20"/>
      <c r="O98" s="11">
        <v>5998</v>
      </c>
      <c r="P98" s="12">
        <v>0.1648882961</v>
      </c>
    </row>
    <row r="99" spans="1:16" x14ac:dyDescent="0.25">
      <c r="A99" s="9" t="s">
        <v>49</v>
      </c>
      <c r="B99" s="9" t="s">
        <v>50</v>
      </c>
      <c r="C99" s="10" t="s">
        <v>25</v>
      </c>
      <c r="D99" s="11">
        <v>1521</v>
      </c>
      <c r="E99" s="11">
        <v>1199</v>
      </c>
      <c r="F99" s="12">
        <v>0.78829717290000001</v>
      </c>
      <c r="G99" s="11">
        <v>193</v>
      </c>
      <c r="H99" s="12">
        <v>0.16096747289999999</v>
      </c>
      <c r="I99" s="11">
        <v>147</v>
      </c>
      <c r="J99" s="12">
        <v>7.4829932000000002E-2</v>
      </c>
      <c r="K99" s="11">
        <v>258</v>
      </c>
      <c r="L99" s="12">
        <v>0.18217054260000001</v>
      </c>
      <c r="M99" s="12">
        <v>0.78566732409999995</v>
      </c>
      <c r="N99" s="20"/>
      <c r="O99" s="11">
        <v>1572</v>
      </c>
      <c r="P99" s="12">
        <v>3.2442748100000002E-2</v>
      </c>
    </row>
    <row r="100" spans="1:16" x14ac:dyDescent="0.25">
      <c r="A100" s="9" t="s">
        <v>49</v>
      </c>
      <c r="B100" s="9" t="s">
        <v>50</v>
      </c>
      <c r="C100" s="10" t="s">
        <v>26</v>
      </c>
      <c r="D100" s="11">
        <v>68</v>
      </c>
      <c r="E100" s="11">
        <v>59</v>
      </c>
      <c r="F100" s="12">
        <v>0.86764705880000004</v>
      </c>
      <c r="G100" s="11">
        <v>9</v>
      </c>
      <c r="H100" s="12">
        <v>0.1525423729</v>
      </c>
      <c r="I100" s="11" t="s">
        <v>24</v>
      </c>
      <c r="J100" s="12" t="s">
        <v>24</v>
      </c>
      <c r="K100" s="11" t="s">
        <v>24</v>
      </c>
      <c r="L100" s="12" t="s">
        <v>24</v>
      </c>
      <c r="M100" s="12">
        <v>0.80882352940000002</v>
      </c>
      <c r="N100" s="20"/>
      <c r="O100" s="12" t="s">
        <v>24</v>
      </c>
      <c r="P100" s="12" t="s">
        <v>24</v>
      </c>
    </row>
    <row r="101" spans="1:16" x14ac:dyDescent="0.25">
      <c r="A101" s="9" t="s">
        <v>49</v>
      </c>
      <c r="B101" s="9" t="s">
        <v>50</v>
      </c>
      <c r="C101" s="10" t="s">
        <v>28</v>
      </c>
      <c r="D101" s="11">
        <v>41</v>
      </c>
      <c r="E101" s="11">
        <v>28</v>
      </c>
      <c r="F101" s="12">
        <v>0.68292682930000004</v>
      </c>
      <c r="G101" s="11">
        <v>8</v>
      </c>
      <c r="H101" s="12">
        <v>0.28571428570000001</v>
      </c>
      <c r="I101" s="11" t="s">
        <v>24</v>
      </c>
      <c r="J101" s="12" t="s">
        <v>24</v>
      </c>
      <c r="K101" s="11" t="s">
        <v>24</v>
      </c>
      <c r="L101" s="12" t="s">
        <v>24</v>
      </c>
      <c r="M101" s="12">
        <v>0.56097560980000005</v>
      </c>
      <c r="N101" s="20"/>
      <c r="O101" s="11">
        <v>49</v>
      </c>
      <c r="P101" s="12">
        <v>0.16326530610000001</v>
      </c>
    </row>
    <row r="102" spans="1:16" x14ac:dyDescent="0.25">
      <c r="A102" s="9" t="s">
        <v>49</v>
      </c>
      <c r="B102" s="9" t="s">
        <v>50</v>
      </c>
      <c r="C102" s="10" t="s">
        <v>29</v>
      </c>
      <c r="D102" s="11">
        <v>2409</v>
      </c>
      <c r="E102" s="11">
        <v>1678</v>
      </c>
      <c r="F102" s="12">
        <v>0.69655458699999995</v>
      </c>
      <c r="G102" s="11">
        <v>585</v>
      </c>
      <c r="H102" s="12">
        <v>0.34862932060000001</v>
      </c>
      <c r="I102" s="11">
        <v>126</v>
      </c>
      <c r="J102" s="12">
        <v>0.21428571430000001</v>
      </c>
      <c r="K102" s="11">
        <v>270</v>
      </c>
      <c r="L102" s="12">
        <v>0.28148148150000002</v>
      </c>
      <c r="M102" s="12">
        <v>0.72685761729999998</v>
      </c>
      <c r="N102" s="20"/>
      <c r="O102" s="11">
        <v>2698</v>
      </c>
      <c r="P102" s="12">
        <v>0.1071163825</v>
      </c>
    </row>
    <row r="103" spans="1:16" x14ac:dyDescent="0.25">
      <c r="A103" s="9" t="s">
        <v>49</v>
      </c>
      <c r="B103" s="9" t="s">
        <v>50</v>
      </c>
      <c r="C103" s="10" t="s">
        <v>30</v>
      </c>
      <c r="D103" s="11">
        <v>4326</v>
      </c>
      <c r="E103" s="11">
        <v>3500</v>
      </c>
      <c r="F103" s="12">
        <v>0.80906148870000005</v>
      </c>
      <c r="G103" s="11">
        <v>1340</v>
      </c>
      <c r="H103" s="12">
        <v>0.3828571429</v>
      </c>
      <c r="I103" s="11">
        <v>350</v>
      </c>
      <c r="J103" s="12">
        <v>0.2314285714</v>
      </c>
      <c r="K103" s="11">
        <v>726</v>
      </c>
      <c r="L103" s="12">
        <v>0.3360881543</v>
      </c>
      <c r="M103" s="12">
        <v>0.75080906150000004</v>
      </c>
      <c r="N103" s="20"/>
      <c r="O103" s="11">
        <v>5111</v>
      </c>
      <c r="P103" s="12">
        <v>0.15359029539999999</v>
      </c>
    </row>
    <row r="104" spans="1:16" x14ac:dyDescent="0.25">
      <c r="A104" s="9" t="s">
        <v>51</v>
      </c>
      <c r="B104" s="9" t="s">
        <v>52</v>
      </c>
      <c r="C104" s="10" t="s">
        <v>21</v>
      </c>
      <c r="D104" s="11">
        <v>7048</v>
      </c>
      <c r="E104" s="11">
        <v>5594</v>
      </c>
      <c r="F104" s="12">
        <v>0.79370034050000005</v>
      </c>
      <c r="G104" s="11">
        <v>2120</v>
      </c>
      <c r="H104" s="12">
        <v>0.37897747590000003</v>
      </c>
      <c r="I104" s="11">
        <v>630</v>
      </c>
      <c r="J104" s="12">
        <v>0.319047619</v>
      </c>
      <c r="K104" s="11">
        <v>1526</v>
      </c>
      <c r="L104" s="12">
        <v>0.371559633</v>
      </c>
      <c r="M104" s="12">
        <v>0.64812712829999997</v>
      </c>
      <c r="N104" s="20"/>
      <c r="O104" s="11">
        <v>7220</v>
      </c>
      <c r="P104" s="12">
        <v>2.3822714700000001E-2</v>
      </c>
    </row>
    <row r="105" spans="1:16" x14ac:dyDescent="0.25">
      <c r="A105" s="9" t="s">
        <v>51</v>
      </c>
      <c r="B105" s="9" t="s">
        <v>52</v>
      </c>
      <c r="C105" s="10" t="s">
        <v>22</v>
      </c>
      <c r="D105" s="11">
        <v>3659</v>
      </c>
      <c r="E105" s="11">
        <v>3034</v>
      </c>
      <c r="F105" s="12">
        <v>0.8291883028</v>
      </c>
      <c r="G105" s="11">
        <v>1442</v>
      </c>
      <c r="H105" s="12">
        <v>0.47528015820000002</v>
      </c>
      <c r="I105" s="11">
        <v>348</v>
      </c>
      <c r="J105" s="12">
        <v>0.4425287356</v>
      </c>
      <c r="K105" s="11">
        <v>837</v>
      </c>
      <c r="L105" s="12">
        <v>0.46833930699999998</v>
      </c>
      <c r="M105" s="12">
        <v>0.56928122439999995</v>
      </c>
      <c r="N105" s="20"/>
      <c r="O105" s="11">
        <v>3756</v>
      </c>
      <c r="P105" s="12">
        <v>2.58253461E-2</v>
      </c>
    </row>
    <row r="106" spans="1:16" x14ac:dyDescent="0.25">
      <c r="A106" s="9" t="s">
        <v>51</v>
      </c>
      <c r="B106" s="9" t="s">
        <v>52</v>
      </c>
      <c r="C106" s="10" t="s">
        <v>23</v>
      </c>
      <c r="D106" s="11">
        <v>871</v>
      </c>
      <c r="E106" s="11">
        <v>579</v>
      </c>
      <c r="F106" s="12">
        <v>0.66475315729999995</v>
      </c>
      <c r="G106" s="11">
        <v>150</v>
      </c>
      <c r="H106" s="12">
        <v>0.25906735749999998</v>
      </c>
      <c r="I106" s="11" t="s">
        <v>24</v>
      </c>
      <c r="J106" s="12" t="s">
        <v>24</v>
      </c>
      <c r="K106" s="11">
        <v>139</v>
      </c>
      <c r="L106" s="12">
        <v>0.2446043165</v>
      </c>
      <c r="M106" s="12">
        <v>0.80022962109999995</v>
      </c>
      <c r="N106" s="20"/>
      <c r="O106" s="11">
        <v>891</v>
      </c>
      <c r="P106" s="12">
        <v>2.24466891E-2</v>
      </c>
    </row>
    <row r="107" spans="1:16" x14ac:dyDescent="0.25">
      <c r="A107" s="9" t="s">
        <v>51</v>
      </c>
      <c r="B107" s="9" t="s">
        <v>52</v>
      </c>
      <c r="C107" s="10" t="s">
        <v>25</v>
      </c>
      <c r="D107" s="11">
        <v>2173</v>
      </c>
      <c r="E107" s="11">
        <v>1699</v>
      </c>
      <c r="F107" s="12">
        <v>0.78186838469999997</v>
      </c>
      <c r="G107" s="11">
        <v>439</v>
      </c>
      <c r="H107" s="12">
        <v>0.25838728659999999</v>
      </c>
      <c r="I107" s="11">
        <v>210</v>
      </c>
      <c r="J107" s="12">
        <v>0.18571428570000001</v>
      </c>
      <c r="K107" s="11">
        <v>472</v>
      </c>
      <c r="L107" s="12">
        <v>0.24788135589999999</v>
      </c>
      <c r="M107" s="12">
        <v>0.72664519100000002</v>
      </c>
      <c r="N107" s="20"/>
      <c r="O107" s="11">
        <v>2198</v>
      </c>
      <c r="P107" s="12">
        <v>1.13739763E-2</v>
      </c>
    </row>
    <row r="108" spans="1:16" x14ac:dyDescent="0.25">
      <c r="A108" s="9" t="s">
        <v>51</v>
      </c>
      <c r="B108" s="9" t="s">
        <v>52</v>
      </c>
      <c r="C108" s="10" t="s">
        <v>26</v>
      </c>
      <c r="D108" s="11">
        <v>86</v>
      </c>
      <c r="E108" s="11">
        <v>73</v>
      </c>
      <c r="F108" s="12">
        <v>0.84883720929999995</v>
      </c>
      <c r="G108" s="11">
        <v>19</v>
      </c>
      <c r="H108" s="12">
        <v>0.26027397260000001</v>
      </c>
      <c r="I108" s="11" t="s">
        <v>24</v>
      </c>
      <c r="J108" s="12" t="s">
        <v>24</v>
      </c>
      <c r="K108" s="11">
        <v>14</v>
      </c>
      <c r="L108" s="12">
        <v>0.35714285709999999</v>
      </c>
      <c r="M108" s="12">
        <v>0.6395348837</v>
      </c>
      <c r="N108" s="20"/>
      <c r="O108" s="11">
        <v>92</v>
      </c>
      <c r="P108" s="12">
        <v>6.5217391299999997E-2</v>
      </c>
    </row>
    <row r="109" spans="1:16" x14ac:dyDescent="0.25">
      <c r="A109" s="9" t="s">
        <v>51</v>
      </c>
      <c r="B109" s="9" t="s">
        <v>52</v>
      </c>
      <c r="C109" s="10" t="s">
        <v>27</v>
      </c>
      <c r="D109" s="11">
        <v>35</v>
      </c>
      <c r="E109" s="11">
        <v>27</v>
      </c>
      <c r="F109" s="12">
        <v>0.77142857139999998</v>
      </c>
      <c r="G109" s="11">
        <v>0</v>
      </c>
      <c r="H109" s="12">
        <v>0</v>
      </c>
      <c r="I109" s="11" t="s">
        <v>24</v>
      </c>
      <c r="J109" s="12" t="s">
        <v>24</v>
      </c>
      <c r="K109" s="11">
        <v>12</v>
      </c>
      <c r="L109" s="12">
        <v>0</v>
      </c>
      <c r="M109" s="12">
        <v>0.82857142859999999</v>
      </c>
      <c r="N109" s="20"/>
      <c r="O109" s="11">
        <v>49</v>
      </c>
      <c r="P109" s="12">
        <v>0.28571428570000001</v>
      </c>
    </row>
    <row r="110" spans="1:16" x14ac:dyDescent="0.25">
      <c r="A110" s="9" t="s">
        <v>51</v>
      </c>
      <c r="B110" s="9" t="s">
        <v>52</v>
      </c>
      <c r="C110" s="10" t="s">
        <v>28</v>
      </c>
      <c r="D110" s="11">
        <v>224</v>
      </c>
      <c r="E110" s="11">
        <v>182</v>
      </c>
      <c r="F110" s="12">
        <v>0.8125</v>
      </c>
      <c r="G110" s="11">
        <v>70</v>
      </c>
      <c r="H110" s="12">
        <v>0.3846153846</v>
      </c>
      <c r="I110" s="11">
        <v>20</v>
      </c>
      <c r="J110" s="12">
        <v>0.35</v>
      </c>
      <c r="K110" s="11">
        <v>52</v>
      </c>
      <c r="L110" s="12">
        <v>0.3653846154</v>
      </c>
      <c r="M110" s="12">
        <v>0.55803571429999999</v>
      </c>
      <c r="N110" s="20"/>
      <c r="O110" s="11">
        <v>234</v>
      </c>
      <c r="P110" s="12">
        <v>4.2735042700000003E-2</v>
      </c>
    </row>
    <row r="111" spans="1:16" x14ac:dyDescent="0.25">
      <c r="A111" s="9" t="s">
        <v>51</v>
      </c>
      <c r="B111" s="9" t="s">
        <v>52</v>
      </c>
      <c r="C111" s="10" t="s">
        <v>29</v>
      </c>
      <c r="D111" s="11">
        <v>2573</v>
      </c>
      <c r="E111" s="11">
        <v>1953</v>
      </c>
      <c r="F111" s="12">
        <v>0.75903614460000002</v>
      </c>
      <c r="G111" s="11">
        <v>787</v>
      </c>
      <c r="H111" s="12">
        <v>0.4029697901</v>
      </c>
      <c r="I111" s="11">
        <v>138</v>
      </c>
      <c r="J111" s="12">
        <v>0.31884057970000002</v>
      </c>
      <c r="K111" s="11">
        <v>434</v>
      </c>
      <c r="L111" s="12">
        <v>0.40322580650000001</v>
      </c>
      <c r="M111" s="12">
        <v>0.61251457440000001</v>
      </c>
      <c r="N111" s="20"/>
      <c r="O111" s="11">
        <v>2637</v>
      </c>
      <c r="P111" s="12">
        <v>2.4270003799999999E-2</v>
      </c>
    </row>
    <row r="112" spans="1:16" x14ac:dyDescent="0.25">
      <c r="A112" s="9" t="s">
        <v>51</v>
      </c>
      <c r="B112" s="9" t="s">
        <v>52</v>
      </c>
      <c r="C112" s="10" t="s">
        <v>30</v>
      </c>
      <c r="D112" s="11">
        <v>4475</v>
      </c>
      <c r="E112" s="11">
        <v>3641</v>
      </c>
      <c r="F112" s="12">
        <v>0.81363128490000003</v>
      </c>
      <c r="G112" s="11">
        <v>1333</v>
      </c>
      <c r="H112" s="12">
        <v>0.36610821199999999</v>
      </c>
      <c r="I112" s="11">
        <v>492</v>
      </c>
      <c r="J112" s="12">
        <v>0.31910569109999998</v>
      </c>
      <c r="K112" s="11">
        <v>1092</v>
      </c>
      <c r="L112" s="12">
        <v>0.35897435900000002</v>
      </c>
      <c r="M112" s="12">
        <v>0.66860335199999998</v>
      </c>
      <c r="N112" s="20"/>
      <c r="O112" s="11">
        <v>4583</v>
      </c>
      <c r="P112" s="12">
        <v>2.3565350200000001E-2</v>
      </c>
    </row>
    <row r="113" spans="1:16" x14ac:dyDescent="0.25">
      <c r="A113" s="9" t="s">
        <v>53</v>
      </c>
      <c r="B113" s="9" t="s">
        <v>54</v>
      </c>
      <c r="C113" s="10" t="s">
        <v>21</v>
      </c>
      <c r="D113" s="11">
        <v>30712</v>
      </c>
      <c r="E113" s="11">
        <v>20371</v>
      </c>
      <c r="F113" s="12">
        <v>0.66329122169999999</v>
      </c>
      <c r="G113" s="11">
        <v>10130</v>
      </c>
      <c r="H113" s="12">
        <v>0.49727553880000003</v>
      </c>
      <c r="I113" s="11">
        <v>11392</v>
      </c>
      <c r="J113" s="12">
        <v>0.50272120789999997</v>
      </c>
      <c r="K113" s="11">
        <v>7153</v>
      </c>
      <c r="L113" s="12">
        <v>0.48888578220000001</v>
      </c>
      <c r="M113" s="12">
        <v>0.77321568119999995</v>
      </c>
      <c r="N113" s="20"/>
      <c r="O113" s="11">
        <v>35566</v>
      </c>
      <c r="P113" s="12">
        <v>0.13647865940000001</v>
      </c>
    </row>
    <row r="114" spans="1:16" x14ac:dyDescent="0.25">
      <c r="A114" s="9" t="s">
        <v>53</v>
      </c>
      <c r="B114" s="9" t="s">
        <v>54</v>
      </c>
      <c r="C114" s="10" t="s">
        <v>22</v>
      </c>
      <c r="D114" s="11">
        <v>14512</v>
      </c>
      <c r="E114" s="11">
        <v>9962</v>
      </c>
      <c r="F114" s="12">
        <v>0.68646637269999999</v>
      </c>
      <c r="G114" s="11">
        <v>5716</v>
      </c>
      <c r="H114" s="12">
        <v>0.57378036539999999</v>
      </c>
      <c r="I114" s="11">
        <v>5046</v>
      </c>
      <c r="J114" s="12">
        <v>0.61177170039999995</v>
      </c>
      <c r="K114" s="11">
        <v>3922</v>
      </c>
      <c r="L114" s="12">
        <v>0.5334013259</v>
      </c>
      <c r="M114" s="12">
        <v>0.67895534729999996</v>
      </c>
      <c r="N114" s="20"/>
      <c r="O114" s="11">
        <v>16844</v>
      </c>
      <c r="P114" s="12">
        <v>0.1384469247</v>
      </c>
    </row>
    <row r="115" spans="1:16" x14ac:dyDescent="0.25">
      <c r="A115" s="9" t="s">
        <v>53</v>
      </c>
      <c r="B115" s="9" t="s">
        <v>54</v>
      </c>
      <c r="C115" s="10" t="s">
        <v>23</v>
      </c>
      <c r="D115" s="11">
        <v>1529</v>
      </c>
      <c r="E115" s="11">
        <v>803</v>
      </c>
      <c r="F115" s="12">
        <v>0.52517985609999995</v>
      </c>
      <c r="G115" s="11">
        <v>310</v>
      </c>
      <c r="H115" s="12">
        <v>0.3860523039</v>
      </c>
      <c r="I115" s="11">
        <v>516</v>
      </c>
      <c r="J115" s="12">
        <v>0.40116279069999999</v>
      </c>
      <c r="K115" s="11">
        <v>202</v>
      </c>
      <c r="L115" s="12">
        <v>0.31188118809999998</v>
      </c>
      <c r="M115" s="12">
        <v>0.89862655329999996</v>
      </c>
      <c r="N115" s="20"/>
      <c r="O115" s="11">
        <v>1761</v>
      </c>
      <c r="P115" s="12">
        <v>0.1317433277</v>
      </c>
    </row>
    <row r="116" spans="1:16" x14ac:dyDescent="0.25">
      <c r="A116" s="9" t="s">
        <v>53</v>
      </c>
      <c r="B116" s="9" t="s">
        <v>54</v>
      </c>
      <c r="C116" s="10" t="s">
        <v>25</v>
      </c>
      <c r="D116" s="11">
        <v>9085</v>
      </c>
      <c r="E116" s="11">
        <v>5546</v>
      </c>
      <c r="F116" s="12">
        <v>0.61045679689999999</v>
      </c>
      <c r="G116" s="11">
        <v>2743</v>
      </c>
      <c r="H116" s="12">
        <v>0.494590696</v>
      </c>
      <c r="I116" s="11">
        <v>3762</v>
      </c>
      <c r="J116" s="12">
        <v>0.48219032429999997</v>
      </c>
      <c r="K116" s="11">
        <v>1406</v>
      </c>
      <c r="L116" s="12">
        <v>0.51422475109999999</v>
      </c>
      <c r="M116" s="12">
        <v>0.8632911392</v>
      </c>
      <c r="N116" s="20"/>
      <c r="O116" s="11">
        <v>9583</v>
      </c>
      <c r="P116" s="12">
        <v>5.1967024899999999E-2</v>
      </c>
    </row>
    <row r="117" spans="1:16" x14ac:dyDescent="0.25">
      <c r="A117" s="9" t="s">
        <v>53</v>
      </c>
      <c r="B117" s="9" t="s">
        <v>54</v>
      </c>
      <c r="C117" s="10" t="s">
        <v>26</v>
      </c>
      <c r="D117" s="11">
        <v>4182</v>
      </c>
      <c r="E117" s="11">
        <v>3176</v>
      </c>
      <c r="F117" s="12">
        <v>0.75944524150000003</v>
      </c>
      <c r="G117" s="11">
        <v>1052</v>
      </c>
      <c r="H117" s="12">
        <v>0.33123425690000002</v>
      </c>
      <c r="I117" s="11">
        <v>1609</v>
      </c>
      <c r="J117" s="12">
        <v>0.29024238660000001</v>
      </c>
      <c r="K117" s="11">
        <v>1282</v>
      </c>
      <c r="L117" s="12">
        <v>0.37909516380000002</v>
      </c>
      <c r="M117" s="12">
        <v>0.91774270680000003</v>
      </c>
      <c r="N117" s="20"/>
      <c r="O117" s="11">
        <v>4805</v>
      </c>
      <c r="P117" s="12">
        <v>0.12965660770000001</v>
      </c>
    </row>
    <row r="118" spans="1:16" x14ac:dyDescent="0.25">
      <c r="A118" s="9" t="s">
        <v>53</v>
      </c>
      <c r="B118" s="9" t="s">
        <v>54</v>
      </c>
      <c r="C118" s="10" t="s">
        <v>27</v>
      </c>
      <c r="D118" s="11">
        <v>495</v>
      </c>
      <c r="E118" s="11">
        <v>266</v>
      </c>
      <c r="F118" s="12">
        <v>0.53737373740000005</v>
      </c>
      <c r="G118" s="11">
        <v>5</v>
      </c>
      <c r="H118" s="12">
        <v>1.8796992500000002E-2</v>
      </c>
      <c r="I118" s="11" t="s">
        <v>24</v>
      </c>
      <c r="J118" s="12" t="s">
        <v>24</v>
      </c>
      <c r="K118" s="11" t="s">
        <v>24</v>
      </c>
      <c r="L118" s="12" t="s">
        <v>24</v>
      </c>
      <c r="M118" s="12">
        <v>0.303030303</v>
      </c>
      <c r="N118" s="20"/>
      <c r="O118" s="11">
        <v>1455</v>
      </c>
      <c r="P118" s="12">
        <v>0.65979381439999996</v>
      </c>
    </row>
    <row r="119" spans="1:16" x14ac:dyDescent="0.25">
      <c r="A119" s="9" t="s">
        <v>53</v>
      </c>
      <c r="B119" s="9" t="s">
        <v>54</v>
      </c>
      <c r="C119" s="10" t="s">
        <v>28</v>
      </c>
      <c r="D119" s="11">
        <v>909</v>
      </c>
      <c r="E119" s="11">
        <v>618</v>
      </c>
      <c r="F119" s="12">
        <v>0.67986798680000005</v>
      </c>
      <c r="G119" s="11">
        <v>304</v>
      </c>
      <c r="H119" s="12">
        <v>0.49190938509999999</v>
      </c>
      <c r="I119" s="11" t="s">
        <v>24</v>
      </c>
      <c r="J119" s="12" t="s">
        <v>24</v>
      </c>
      <c r="K119" s="11">
        <v>265</v>
      </c>
      <c r="L119" s="12">
        <v>0.49056603770000001</v>
      </c>
      <c r="M119" s="12">
        <v>0.7579757976</v>
      </c>
      <c r="N119" s="20"/>
      <c r="O119" s="11">
        <v>1118</v>
      </c>
      <c r="P119" s="12">
        <v>0.18694096599999999</v>
      </c>
    </row>
    <row r="120" spans="1:16" x14ac:dyDescent="0.25">
      <c r="A120" s="9" t="s">
        <v>53</v>
      </c>
      <c r="B120" s="9" t="s">
        <v>54</v>
      </c>
      <c r="C120" s="10" t="s">
        <v>29</v>
      </c>
      <c r="D120" s="11">
        <v>14959</v>
      </c>
      <c r="E120" s="11">
        <v>10091</v>
      </c>
      <c r="F120" s="12">
        <v>0.67457717760000002</v>
      </c>
      <c r="G120" s="11">
        <v>5212</v>
      </c>
      <c r="H120" s="12">
        <v>0.51649985139999999</v>
      </c>
      <c r="I120" s="11">
        <v>4905</v>
      </c>
      <c r="J120" s="12">
        <v>0.5176350663</v>
      </c>
      <c r="K120" s="11">
        <v>4014</v>
      </c>
      <c r="L120" s="12">
        <v>0.5166915795</v>
      </c>
      <c r="M120" s="12">
        <v>0.7684337188</v>
      </c>
      <c r="N120" s="20"/>
      <c r="O120" s="11">
        <v>17932</v>
      </c>
      <c r="P120" s="12">
        <v>0.16579299580000001</v>
      </c>
    </row>
    <row r="121" spans="1:16" x14ac:dyDescent="0.25">
      <c r="A121" s="9" t="s">
        <v>53</v>
      </c>
      <c r="B121" s="9" t="s">
        <v>54</v>
      </c>
      <c r="C121" s="10" t="s">
        <v>30</v>
      </c>
      <c r="D121" s="11">
        <v>15753</v>
      </c>
      <c r="E121" s="11">
        <v>10280</v>
      </c>
      <c r="F121" s="12">
        <v>0.6525741129</v>
      </c>
      <c r="G121" s="11">
        <v>4918</v>
      </c>
      <c r="H121" s="12">
        <v>0.47840466929999997</v>
      </c>
      <c r="I121" s="11">
        <v>6487</v>
      </c>
      <c r="J121" s="12">
        <v>0.49144442729999999</v>
      </c>
      <c r="K121" s="11">
        <v>3139</v>
      </c>
      <c r="L121" s="12">
        <v>0.45332908570000002</v>
      </c>
      <c r="M121" s="12">
        <v>0.77775661780000005</v>
      </c>
      <c r="N121" s="20"/>
      <c r="O121" s="11">
        <v>17634</v>
      </c>
      <c r="P121" s="12">
        <v>0.10666893500000001</v>
      </c>
    </row>
    <row r="122" spans="1:16" x14ac:dyDescent="0.25">
      <c r="A122" s="9" t="s">
        <v>55</v>
      </c>
      <c r="B122" s="9" t="s">
        <v>56</v>
      </c>
      <c r="C122" s="10" t="s">
        <v>21</v>
      </c>
      <c r="D122" s="11">
        <v>7145</v>
      </c>
      <c r="E122" s="11">
        <v>5487</v>
      </c>
      <c r="F122" s="12">
        <v>0.76794961510000004</v>
      </c>
      <c r="G122" s="11">
        <v>1223</v>
      </c>
      <c r="H122" s="12">
        <v>0.22289046840000001</v>
      </c>
      <c r="I122" s="11">
        <v>876</v>
      </c>
      <c r="J122" s="12">
        <v>0.18607305939999999</v>
      </c>
      <c r="K122" s="11">
        <v>1300</v>
      </c>
      <c r="L122" s="12">
        <v>0.2392307692</v>
      </c>
      <c r="M122" s="12">
        <v>0.72428271519999998</v>
      </c>
      <c r="N122" s="20"/>
      <c r="O122" s="11">
        <v>7316</v>
      </c>
      <c r="P122" s="12">
        <v>2.33734281E-2</v>
      </c>
    </row>
    <row r="123" spans="1:16" x14ac:dyDescent="0.25">
      <c r="A123" s="9" t="s">
        <v>55</v>
      </c>
      <c r="B123" s="9" t="s">
        <v>56</v>
      </c>
      <c r="C123" s="10" t="s">
        <v>22</v>
      </c>
      <c r="D123" s="11">
        <v>767</v>
      </c>
      <c r="E123" s="11">
        <v>621</v>
      </c>
      <c r="F123" s="12">
        <v>0.80964797909999997</v>
      </c>
      <c r="G123" s="11">
        <v>198</v>
      </c>
      <c r="H123" s="12">
        <v>0.31884057970000002</v>
      </c>
      <c r="I123" s="11">
        <v>53</v>
      </c>
      <c r="J123" s="12">
        <v>0.41509433959999997</v>
      </c>
      <c r="K123" s="11">
        <v>168</v>
      </c>
      <c r="L123" s="12">
        <v>0.30357142860000003</v>
      </c>
      <c r="M123" s="12">
        <v>0.48761408080000002</v>
      </c>
      <c r="N123" s="20"/>
      <c r="O123" s="11">
        <v>826</v>
      </c>
      <c r="P123" s="12">
        <v>7.1428571400000002E-2</v>
      </c>
    </row>
    <row r="124" spans="1:16" x14ac:dyDescent="0.25">
      <c r="A124" s="9" t="s">
        <v>55</v>
      </c>
      <c r="B124" s="9" t="s">
        <v>56</v>
      </c>
      <c r="C124" s="10" t="s">
        <v>23</v>
      </c>
      <c r="D124" s="11">
        <v>481</v>
      </c>
      <c r="E124" s="11">
        <v>354</v>
      </c>
      <c r="F124" s="12">
        <v>0.73596673599999995</v>
      </c>
      <c r="G124" s="11">
        <v>102</v>
      </c>
      <c r="H124" s="12">
        <v>0.28813559319999998</v>
      </c>
      <c r="I124" s="11" t="s">
        <v>24</v>
      </c>
      <c r="J124" s="12" t="s">
        <v>24</v>
      </c>
      <c r="K124" s="11">
        <v>71</v>
      </c>
      <c r="L124" s="12">
        <v>0.14084507039999999</v>
      </c>
      <c r="M124" s="12">
        <v>0.75259875259999998</v>
      </c>
      <c r="N124" s="20"/>
      <c r="O124" s="11">
        <v>500</v>
      </c>
      <c r="P124" s="12">
        <v>3.7999999999999999E-2</v>
      </c>
    </row>
    <row r="125" spans="1:16" x14ac:dyDescent="0.25">
      <c r="A125" s="9" t="s">
        <v>55</v>
      </c>
      <c r="B125" s="9" t="s">
        <v>56</v>
      </c>
      <c r="C125" s="10" t="s">
        <v>25</v>
      </c>
      <c r="D125" s="11">
        <v>5594</v>
      </c>
      <c r="E125" s="11">
        <v>4269</v>
      </c>
      <c r="F125" s="12">
        <v>0.76313907759999999</v>
      </c>
      <c r="G125" s="11">
        <v>892</v>
      </c>
      <c r="H125" s="12">
        <v>0.20894823139999999</v>
      </c>
      <c r="I125" s="11">
        <v>754</v>
      </c>
      <c r="J125" s="12">
        <v>0.1790450928</v>
      </c>
      <c r="K125" s="11">
        <v>1016</v>
      </c>
      <c r="L125" s="12">
        <v>0.23622047239999999</v>
      </c>
      <c r="M125" s="12">
        <v>0.77171969969999998</v>
      </c>
      <c r="N125" s="20"/>
      <c r="O125" s="11">
        <v>5620</v>
      </c>
      <c r="P125" s="12">
        <v>4.6263344999999999E-3</v>
      </c>
    </row>
    <row r="126" spans="1:16" x14ac:dyDescent="0.25">
      <c r="A126" s="9" t="s">
        <v>55</v>
      </c>
      <c r="B126" s="9" t="s">
        <v>56</v>
      </c>
      <c r="C126" s="10" t="s">
        <v>26</v>
      </c>
      <c r="D126" s="11">
        <v>96</v>
      </c>
      <c r="E126" s="11">
        <v>82</v>
      </c>
      <c r="F126" s="12">
        <v>0.85416666669999997</v>
      </c>
      <c r="G126" s="11">
        <v>11</v>
      </c>
      <c r="H126" s="12">
        <v>0.13414634149999999</v>
      </c>
      <c r="I126" s="11" t="s">
        <v>24</v>
      </c>
      <c r="J126" s="12" t="s">
        <v>24</v>
      </c>
      <c r="K126" s="11" t="s">
        <v>24</v>
      </c>
      <c r="L126" s="12" t="s">
        <v>24</v>
      </c>
      <c r="M126" s="12">
        <v>0.64583333330000003</v>
      </c>
      <c r="N126" s="20"/>
      <c r="O126" s="11">
        <v>106</v>
      </c>
      <c r="P126" s="12">
        <v>9.4339622600000006E-2</v>
      </c>
    </row>
    <row r="127" spans="1:16" x14ac:dyDescent="0.25">
      <c r="A127" s="9" t="s">
        <v>55</v>
      </c>
      <c r="B127" s="9" t="s">
        <v>56</v>
      </c>
      <c r="C127" s="10" t="s">
        <v>27</v>
      </c>
      <c r="D127" s="11">
        <v>138</v>
      </c>
      <c r="E127" s="11">
        <v>107</v>
      </c>
      <c r="F127" s="12">
        <v>0.77536231879999995</v>
      </c>
      <c r="G127" s="11">
        <v>7</v>
      </c>
      <c r="H127" s="12">
        <v>6.5420560700000005E-2</v>
      </c>
      <c r="I127" s="11" t="s">
        <v>24</v>
      </c>
      <c r="J127" s="12" t="s">
        <v>24</v>
      </c>
      <c r="K127" s="11" t="s">
        <v>24</v>
      </c>
      <c r="L127" s="12" t="s">
        <v>24</v>
      </c>
      <c r="M127" s="12">
        <v>0.21014492749999999</v>
      </c>
      <c r="N127" s="20"/>
      <c r="O127" s="11">
        <v>188</v>
      </c>
      <c r="P127" s="12">
        <v>0.2659574468</v>
      </c>
    </row>
    <row r="128" spans="1:16" x14ac:dyDescent="0.25">
      <c r="A128" s="9" t="s">
        <v>55</v>
      </c>
      <c r="B128" s="9" t="s">
        <v>56</v>
      </c>
      <c r="C128" s="10" t="s">
        <v>28</v>
      </c>
      <c r="D128" s="11">
        <v>69</v>
      </c>
      <c r="E128" s="11">
        <v>54</v>
      </c>
      <c r="F128" s="12">
        <v>0.78260869570000002</v>
      </c>
      <c r="G128" s="11">
        <v>13</v>
      </c>
      <c r="H128" s="12">
        <v>0.24074074070000001</v>
      </c>
      <c r="I128" s="11" t="s">
        <v>24</v>
      </c>
      <c r="J128" s="12" t="s">
        <v>24</v>
      </c>
      <c r="K128" s="11">
        <v>17</v>
      </c>
      <c r="L128" s="12">
        <v>0.29411764709999999</v>
      </c>
      <c r="M128" s="12">
        <v>0.44927536229999998</v>
      </c>
      <c r="N128" s="20"/>
      <c r="O128" s="11">
        <v>76</v>
      </c>
      <c r="P128" s="12">
        <v>9.2105263199999995E-2</v>
      </c>
    </row>
    <row r="129" spans="1:16" x14ac:dyDescent="0.25">
      <c r="A129" s="9" t="s">
        <v>55</v>
      </c>
      <c r="B129" s="9" t="s">
        <v>56</v>
      </c>
      <c r="C129" s="10" t="s">
        <v>29</v>
      </c>
      <c r="D129" s="11">
        <v>3347</v>
      </c>
      <c r="E129" s="11">
        <v>2586</v>
      </c>
      <c r="F129" s="12">
        <v>0.77263220789999998</v>
      </c>
      <c r="G129" s="11">
        <v>690</v>
      </c>
      <c r="H129" s="12">
        <v>0.26682134569999999</v>
      </c>
      <c r="I129" s="11">
        <v>320</v>
      </c>
      <c r="J129" s="12">
        <v>0.22812499999999999</v>
      </c>
      <c r="K129" s="11">
        <v>536</v>
      </c>
      <c r="L129" s="12">
        <v>0.28544776119999998</v>
      </c>
      <c r="M129" s="12">
        <v>0.69495070209999998</v>
      </c>
      <c r="N129" s="20"/>
      <c r="O129" s="11">
        <v>3447</v>
      </c>
      <c r="P129" s="12">
        <v>2.9010734E-2</v>
      </c>
    </row>
    <row r="130" spans="1:16" x14ac:dyDescent="0.25">
      <c r="A130" s="9" t="s">
        <v>55</v>
      </c>
      <c r="B130" s="9" t="s">
        <v>56</v>
      </c>
      <c r="C130" s="10" t="s">
        <v>30</v>
      </c>
      <c r="D130" s="11">
        <v>3798</v>
      </c>
      <c r="E130" s="11">
        <v>2901</v>
      </c>
      <c r="F130" s="12">
        <v>0.76382306479999995</v>
      </c>
      <c r="G130" s="11">
        <v>533</v>
      </c>
      <c r="H130" s="12">
        <v>0.1837297484</v>
      </c>
      <c r="I130" s="11">
        <v>556</v>
      </c>
      <c r="J130" s="12">
        <v>0.16187050359999999</v>
      </c>
      <c r="K130" s="11">
        <v>764</v>
      </c>
      <c r="L130" s="12">
        <v>0.20680628270000001</v>
      </c>
      <c r="M130" s="12">
        <v>0.7501316482</v>
      </c>
      <c r="N130" s="20"/>
      <c r="O130" s="11">
        <v>3869</v>
      </c>
      <c r="P130" s="12">
        <v>1.83509951E-2</v>
      </c>
    </row>
    <row r="131" spans="1:16" x14ac:dyDescent="0.25">
      <c r="A131" s="9" t="s">
        <v>57</v>
      </c>
      <c r="B131" s="9" t="s">
        <v>58</v>
      </c>
      <c r="C131" s="10" t="s">
        <v>21</v>
      </c>
      <c r="D131" s="11">
        <v>10505</v>
      </c>
      <c r="E131" s="11">
        <v>6183</v>
      </c>
      <c r="F131" s="12">
        <v>0.58857686819999999</v>
      </c>
      <c r="G131" s="11">
        <v>1363</v>
      </c>
      <c r="H131" s="12">
        <v>0.2204431506</v>
      </c>
      <c r="I131" s="11">
        <v>288</v>
      </c>
      <c r="J131" s="12">
        <v>0.11458333330000001</v>
      </c>
      <c r="K131" s="11">
        <v>625</v>
      </c>
      <c r="L131" s="12">
        <v>0.1696</v>
      </c>
      <c r="M131" s="12">
        <v>0.5277486911</v>
      </c>
      <c r="N131" s="20"/>
      <c r="O131" s="11">
        <v>14115</v>
      </c>
      <c r="P131" s="12">
        <v>0.25575628760000002</v>
      </c>
    </row>
    <row r="132" spans="1:16" x14ac:dyDescent="0.25">
      <c r="A132" s="9" t="s">
        <v>57</v>
      </c>
      <c r="B132" s="9" t="s">
        <v>58</v>
      </c>
      <c r="C132" s="10" t="s">
        <v>22</v>
      </c>
      <c r="D132" s="11">
        <v>694</v>
      </c>
      <c r="E132" s="11">
        <v>310</v>
      </c>
      <c r="F132" s="12">
        <v>0.44668587900000001</v>
      </c>
      <c r="G132" s="11">
        <v>11</v>
      </c>
      <c r="H132" s="12">
        <v>3.5483871E-2</v>
      </c>
      <c r="I132" s="11" t="s">
        <v>24</v>
      </c>
      <c r="J132" s="12" t="s">
        <v>24</v>
      </c>
      <c r="K132" s="11" t="s">
        <v>24</v>
      </c>
      <c r="L132" s="12" t="s">
        <v>24</v>
      </c>
      <c r="M132" s="12">
        <v>0.70172910659999999</v>
      </c>
      <c r="N132" s="20"/>
      <c r="O132" s="11">
        <v>723</v>
      </c>
      <c r="P132" s="12">
        <v>4.0110650099999999E-2</v>
      </c>
    </row>
    <row r="133" spans="1:16" x14ac:dyDescent="0.25">
      <c r="A133" s="9" t="s">
        <v>57</v>
      </c>
      <c r="B133" s="9" t="s">
        <v>58</v>
      </c>
      <c r="C133" s="10" t="s">
        <v>23</v>
      </c>
      <c r="D133" s="11">
        <v>6968</v>
      </c>
      <c r="E133" s="11">
        <v>4103</v>
      </c>
      <c r="F133" s="12">
        <v>0.58883467280000001</v>
      </c>
      <c r="G133" s="11">
        <v>1181</v>
      </c>
      <c r="H133" s="12">
        <v>0.28783816719999999</v>
      </c>
      <c r="I133" s="11">
        <v>166</v>
      </c>
      <c r="J133" s="12">
        <v>0.14457831330000001</v>
      </c>
      <c r="K133" s="11">
        <v>396</v>
      </c>
      <c r="L133" s="12">
        <v>0.21969696969999999</v>
      </c>
      <c r="M133" s="12">
        <v>0.51765212400000005</v>
      </c>
      <c r="N133" s="20"/>
      <c r="O133" s="11">
        <v>10126</v>
      </c>
      <c r="P133" s="12">
        <v>0.31187043250000002</v>
      </c>
    </row>
    <row r="134" spans="1:16" x14ac:dyDescent="0.25">
      <c r="A134" s="9" t="s">
        <v>57</v>
      </c>
      <c r="B134" s="9" t="s">
        <v>58</v>
      </c>
      <c r="C134" s="10" t="s">
        <v>25</v>
      </c>
      <c r="D134" s="11">
        <v>2153</v>
      </c>
      <c r="E134" s="11">
        <v>1394</v>
      </c>
      <c r="F134" s="12">
        <v>0.64746864839999996</v>
      </c>
      <c r="G134" s="11">
        <v>163</v>
      </c>
      <c r="H134" s="12">
        <v>0.1169296987</v>
      </c>
      <c r="I134" s="11">
        <v>71</v>
      </c>
      <c r="J134" s="12">
        <v>9.8591549299999998E-2</v>
      </c>
      <c r="K134" s="11">
        <v>156</v>
      </c>
      <c r="L134" s="12">
        <v>0.10897435900000001</v>
      </c>
      <c r="M134" s="12">
        <v>0.46725499300000001</v>
      </c>
      <c r="N134" s="20"/>
      <c r="O134" s="11">
        <v>2310</v>
      </c>
      <c r="P134" s="12">
        <v>6.7965367999999998E-2</v>
      </c>
    </row>
    <row r="135" spans="1:16" x14ac:dyDescent="0.25">
      <c r="A135" s="9" t="s">
        <v>57</v>
      </c>
      <c r="B135" s="9" t="s">
        <v>58</v>
      </c>
      <c r="C135" s="10" t="s">
        <v>26</v>
      </c>
      <c r="D135" s="11">
        <v>210</v>
      </c>
      <c r="E135" s="11">
        <v>109</v>
      </c>
      <c r="F135" s="12">
        <v>0.51904761899999996</v>
      </c>
      <c r="G135" s="11" t="s">
        <v>24</v>
      </c>
      <c r="H135" s="11" t="s">
        <v>24</v>
      </c>
      <c r="I135" s="11" t="s">
        <v>24</v>
      </c>
      <c r="J135" s="12" t="s">
        <v>24</v>
      </c>
      <c r="K135" s="11" t="s">
        <v>24</v>
      </c>
      <c r="L135" s="12" t="s">
        <v>24</v>
      </c>
      <c r="M135" s="12">
        <v>0.680952381</v>
      </c>
      <c r="N135" s="20"/>
      <c r="O135" s="11">
        <v>241</v>
      </c>
      <c r="P135" s="12">
        <v>0.12863070539999999</v>
      </c>
    </row>
    <row r="136" spans="1:16" x14ac:dyDescent="0.25">
      <c r="A136" s="9" t="s">
        <v>57</v>
      </c>
      <c r="B136" s="9" t="s">
        <v>58</v>
      </c>
      <c r="C136" s="10" t="s">
        <v>27</v>
      </c>
      <c r="D136" s="11">
        <v>6</v>
      </c>
      <c r="E136" s="11">
        <v>0</v>
      </c>
      <c r="F136" s="12">
        <v>0</v>
      </c>
      <c r="G136" s="11">
        <v>0</v>
      </c>
      <c r="H136" s="12">
        <v>0</v>
      </c>
      <c r="I136" s="11">
        <v>0</v>
      </c>
      <c r="J136" s="12">
        <v>0</v>
      </c>
      <c r="K136" s="11">
        <v>0</v>
      </c>
      <c r="L136" s="12">
        <v>0</v>
      </c>
      <c r="M136" s="12">
        <v>0.16666666669999999</v>
      </c>
      <c r="N136" s="20"/>
      <c r="O136" s="11">
        <v>197</v>
      </c>
      <c r="P136" s="12">
        <v>0.96954314720000001</v>
      </c>
    </row>
    <row r="137" spans="1:16" x14ac:dyDescent="0.25">
      <c r="A137" s="9" t="s">
        <v>57</v>
      </c>
      <c r="B137" s="9" t="s">
        <v>58</v>
      </c>
      <c r="C137" s="10" t="s">
        <v>28</v>
      </c>
      <c r="D137" s="11">
        <v>474</v>
      </c>
      <c r="E137" s="11">
        <v>267</v>
      </c>
      <c r="F137" s="12">
        <v>0.56329113919999996</v>
      </c>
      <c r="G137" s="11" t="s">
        <v>24</v>
      </c>
      <c r="H137" s="11" t="s">
        <v>24</v>
      </c>
      <c r="I137" s="11" t="s">
        <v>24</v>
      </c>
      <c r="J137" s="12" t="s">
        <v>24</v>
      </c>
      <c r="K137" s="11">
        <v>18</v>
      </c>
      <c r="L137" s="12">
        <v>0</v>
      </c>
      <c r="M137" s="12">
        <v>0.63291139240000005</v>
      </c>
      <c r="N137" s="20"/>
      <c r="O137" s="11">
        <v>518</v>
      </c>
      <c r="P137" s="12">
        <v>8.4942084900000006E-2</v>
      </c>
    </row>
    <row r="138" spans="1:16" x14ac:dyDescent="0.25">
      <c r="A138" s="9" t="s">
        <v>57</v>
      </c>
      <c r="B138" s="9" t="s">
        <v>58</v>
      </c>
      <c r="C138" s="10" t="s">
        <v>29</v>
      </c>
      <c r="D138" s="11">
        <v>4206</v>
      </c>
      <c r="E138" s="11">
        <v>2419</v>
      </c>
      <c r="F138" s="12">
        <v>0.57513076559999998</v>
      </c>
      <c r="G138" s="11">
        <v>564</v>
      </c>
      <c r="H138" s="12">
        <v>0.2331541959</v>
      </c>
      <c r="I138" s="11">
        <v>87</v>
      </c>
      <c r="J138" s="12">
        <v>8.0459770099999994E-2</v>
      </c>
      <c r="K138" s="11">
        <v>193</v>
      </c>
      <c r="L138" s="12">
        <v>0.18134715030000001</v>
      </c>
      <c r="M138" s="12">
        <v>0.49714693300000001</v>
      </c>
      <c r="N138" s="20"/>
      <c r="O138" s="11">
        <v>5423</v>
      </c>
      <c r="P138" s="12">
        <v>0.2244145307</v>
      </c>
    </row>
    <row r="139" spans="1:16" x14ac:dyDescent="0.25">
      <c r="A139" s="9" t="s">
        <v>57</v>
      </c>
      <c r="B139" s="9" t="s">
        <v>58</v>
      </c>
      <c r="C139" s="10" t="s">
        <v>30</v>
      </c>
      <c r="D139" s="11">
        <v>6299</v>
      </c>
      <c r="E139" s="11">
        <v>3764</v>
      </c>
      <c r="F139" s="12">
        <v>0.59755516750000004</v>
      </c>
      <c r="G139" s="11">
        <v>799</v>
      </c>
      <c r="H139" s="12">
        <v>0.21227417639999999</v>
      </c>
      <c r="I139" s="11">
        <v>201</v>
      </c>
      <c r="J139" s="12">
        <v>0.12935323379999999</v>
      </c>
      <c r="K139" s="11">
        <v>432</v>
      </c>
      <c r="L139" s="12">
        <v>0.16435185190000001</v>
      </c>
      <c r="M139" s="12">
        <v>0.54818225119999997</v>
      </c>
      <c r="N139" s="20"/>
      <c r="O139" s="11">
        <v>8692</v>
      </c>
      <c r="P139" s="12">
        <v>0.27531063049999999</v>
      </c>
    </row>
    <row r="140" spans="1:16" x14ac:dyDescent="0.25">
      <c r="A140" s="9" t="s">
        <v>59</v>
      </c>
      <c r="B140" s="9" t="s">
        <v>60</v>
      </c>
      <c r="C140" s="10" t="s">
        <v>21</v>
      </c>
      <c r="D140" s="11">
        <v>23324</v>
      </c>
      <c r="E140" s="11">
        <v>14823</v>
      </c>
      <c r="F140" s="12">
        <v>0.63552563880000001</v>
      </c>
      <c r="G140" s="11">
        <v>5638</v>
      </c>
      <c r="H140" s="12">
        <v>0.38035485390000001</v>
      </c>
      <c r="I140" s="11">
        <v>3083</v>
      </c>
      <c r="J140" s="12">
        <v>0.31852092119999997</v>
      </c>
      <c r="K140" s="11">
        <v>5068</v>
      </c>
      <c r="L140" s="12">
        <v>0.35734017359999998</v>
      </c>
      <c r="M140" s="12">
        <v>0.72753387069999997</v>
      </c>
      <c r="N140" s="20"/>
      <c r="O140" s="11">
        <v>24227</v>
      </c>
      <c r="P140" s="12">
        <v>3.7272464599999999E-2</v>
      </c>
    </row>
    <row r="141" spans="1:16" x14ac:dyDescent="0.25">
      <c r="A141" s="9" t="s">
        <v>59</v>
      </c>
      <c r="B141" s="9" t="s">
        <v>60</v>
      </c>
      <c r="C141" s="10" t="s">
        <v>22</v>
      </c>
      <c r="D141" s="11">
        <v>8561</v>
      </c>
      <c r="E141" s="11">
        <v>6564</v>
      </c>
      <c r="F141" s="12">
        <v>0.76673285830000004</v>
      </c>
      <c r="G141" s="11">
        <v>3049</v>
      </c>
      <c r="H141" s="12">
        <v>0.4645033516</v>
      </c>
      <c r="I141" s="11">
        <v>1043</v>
      </c>
      <c r="J141" s="12">
        <v>0.44199424739999998</v>
      </c>
      <c r="K141" s="11">
        <v>2250</v>
      </c>
      <c r="L141" s="12">
        <v>0.44044444440000002</v>
      </c>
      <c r="M141" s="12">
        <v>0.67048242030000005</v>
      </c>
      <c r="N141" s="20"/>
      <c r="O141" s="11">
        <v>8956</v>
      </c>
      <c r="P141" s="12">
        <v>4.4104510899999998E-2</v>
      </c>
    </row>
    <row r="142" spans="1:16" x14ac:dyDescent="0.25">
      <c r="A142" s="9" t="s">
        <v>59</v>
      </c>
      <c r="B142" s="9" t="s">
        <v>60</v>
      </c>
      <c r="C142" s="10" t="s">
        <v>23</v>
      </c>
      <c r="D142" s="11">
        <v>2271</v>
      </c>
      <c r="E142" s="11">
        <v>995</v>
      </c>
      <c r="F142" s="12">
        <v>0.43813298109999999</v>
      </c>
      <c r="G142" s="11">
        <v>363</v>
      </c>
      <c r="H142" s="12">
        <v>0.36482412060000002</v>
      </c>
      <c r="I142" s="11">
        <v>163</v>
      </c>
      <c r="J142" s="12">
        <v>0.24539877299999999</v>
      </c>
      <c r="K142" s="11">
        <v>316</v>
      </c>
      <c r="L142" s="12">
        <v>0.31012658230000001</v>
      </c>
      <c r="M142" s="12">
        <v>0.79304271250000002</v>
      </c>
      <c r="N142" s="20"/>
      <c r="O142" s="11">
        <v>2318</v>
      </c>
      <c r="P142" s="12">
        <v>2.02761001E-2</v>
      </c>
    </row>
    <row r="143" spans="1:16" x14ac:dyDescent="0.25">
      <c r="A143" s="9" t="s">
        <v>59</v>
      </c>
      <c r="B143" s="9" t="s">
        <v>60</v>
      </c>
      <c r="C143" s="10" t="s">
        <v>25</v>
      </c>
      <c r="D143" s="11">
        <v>10458</v>
      </c>
      <c r="E143" s="11">
        <v>5887</v>
      </c>
      <c r="F143" s="12">
        <v>0.56291833999999996</v>
      </c>
      <c r="G143" s="11">
        <v>1914</v>
      </c>
      <c r="H143" s="12">
        <v>0.32512315269999997</v>
      </c>
      <c r="I143" s="11">
        <v>1529</v>
      </c>
      <c r="J143" s="12">
        <v>0.27795945059999999</v>
      </c>
      <c r="K143" s="11">
        <v>2061</v>
      </c>
      <c r="L143" s="12">
        <v>0.30373605050000002</v>
      </c>
      <c r="M143" s="12">
        <v>0.75884490339999999</v>
      </c>
      <c r="N143" s="20"/>
      <c r="O143" s="11">
        <v>10694</v>
      </c>
      <c r="P143" s="12">
        <v>2.2068449600000001E-2</v>
      </c>
    </row>
    <row r="144" spans="1:16" x14ac:dyDescent="0.25">
      <c r="A144" s="9" t="s">
        <v>59</v>
      </c>
      <c r="B144" s="9" t="s">
        <v>60</v>
      </c>
      <c r="C144" s="10" t="s">
        <v>26</v>
      </c>
      <c r="D144" s="11">
        <v>884</v>
      </c>
      <c r="E144" s="11">
        <v>653</v>
      </c>
      <c r="F144" s="12">
        <v>0.73868778280000003</v>
      </c>
      <c r="G144" s="11">
        <v>162</v>
      </c>
      <c r="H144" s="12">
        <v>0.24808575799999999</v>
      </c>
      <c r="I144" s="11">
        <v>187</v>
      </c>
      <c r="J144" s="12">
        <v>0.2085561497</v>
      </c>
      <c r="K144" s="11">
        <v>197</v>
      </c>
      <c r="L144" s="12">
        <v>0.2385786802</v>
      </c>
      <c r="M144" s="12">
        <v>0.83144796379999997</v>
      </c>
      <c r="N144" s="20"/>
      <c r="O144" s="11">
        <v>904</v>
      </c>
      <c r="P144" s="12">
        <v>2.2123893799999999E-2</v>
      </c>
    </row>
    <row r="145" spans="1:16" x14ac:dyDescent="0.25">
      <c r="A145" s="9" t="s">
        <v>59</v>
      </c>
      <c r="B145" s="9" t="s">
        <v>60</v>
      </c>
      <c r="C145" s="10" t="s">
        <v>27</v>
      </c>
      <c r="D145" s="11">
        <v>571</v>
      </c>
      <c r="E145" s="11">
        <v>343</v>
      </c>
      <c r="F145" s="12">
        <v>0.60070052539999996</v>
      </c>
      <c r="G145" s="11" t="s">
        <v>24</v>
      </c>
      <c r="H145" s="11" t="s">
        <v>24</v>
      </c>
      <c r="I145" s="11" t="s">
        <v>24</v>
      </c>
      <c r="J145" s="12" t="s">
        <v>24</v>
      </c>
      <c r="K145" s="11" t="s">
        <v>24</v>
      </c>
      <c r="L145" s="12" t="s">
        <v>24</v>
      </c>
      <c r="M145" s="12">
        <v>0.61996497370000003</v>
      </c>
      <c r="N145" s="20"/>
      <c r="O145" s="11">
        <v>732</v>
      </c>
      <c r="P145" s="12">
        <v>0.2199453552</v>
      </c>
    </row>
    <row r="146" spans="1:16" x14ac:dyDescent="0.25">
      <c r="A146" s="9" t="s">
        <v>59</v>
      </c>
      <c r="B146" s="9" t="s">
        <v>60</v>
      </c>
      <c r="C146" s="10" t="s">
        <v>28</v>
      </c>
      <c r="D146" s="11">
        <v>579</v>
      </c>
      <c r="E146" s="11">
        <v>381</v>
      </c>
      <c r="F146" s="12">
        <v>0.65803108809999999</v>
      </c>
      <c r="G146" s="11" t="s">
        <v>24</v>
      </c>
      <c r="H146" s="11" t="s">
        <v>24</v>
      </c>
      <c r="I146" s="11" t="s">
        <v>24</v>
      </c>
      <c r="J146" s="12" t="s">
        <v>24</v>
      </c>
      <c r="K146" s="11" t="s">
        <v>24</v>
      </c>
      <c r="L146" s="12" t="s">
        <v>24</v>
      </c>
      <c r="M146" s="12">
        <v>0.6960276339</v>
      </c>
      <c r="N146" s="20"/>
      <c r="O146" s="11">
        <v>623</v>
      </c>
      <c r="P146" s="12">
        <v>7.0626003199999995E-2</v>
      </c>
    </row>
    <row r="147" spans="1:16" x14ac:dyDescent="0.25">
      <c r="A147" s="9" t="s">
        <v>59</v>
      </c>
      <c r="B147" s="9" t="s">
        <v>60</v>
      </c>
      <c r="C147" s="10" t="s">
        <v>29</v>
      </c>
      <c r="D147" s="11">
        <v>11314</v>
      </c>
      <c r="E147" s="11">
        <v>7271</v>
      </c>
      <c r="F147" s="12">
        <v>0.64265511760000005</v>
      </c>
      <c r="G147" s="11">
        <v>2796</v>
      </c>
      <c r="H147" s="12">
        <v>0.38454132860000001</v>
      </c>
      <c r="I147" s="11">
        <v>1226</v>
      </c>
      <c r="J147" s="12">
        <v>0.30097879280000001</v>
      </c>
      <c r="K147" s="11">
        <v>2432</v>
      </c>
      <c r="L147" s="12">
        <v>0.34210526320000001</v>
      </c>
      <c r="M147" s="12">
        <v>0.70770726530000005</v>
      </c>
      <c r="N147" s="20"/>
      <c r="O147" s="11">
        <v>11791</v>
      </c>
      <c r="P147" s="12">
        <v>4.0454584000000002E-2</v>
      </c>
    </row>
    <row r="148" spans="1:16" x14ac:dyDescent="0.25">
      <c r="A148" s="9" t="s">
        <v>59</v>
      </c>
      <c r="B148" s="9" t="s">
        <v>60</v>
      </c>
      <c r="C148" s="10" t="s">
        <v>30</v>
      </c>
      <c r="D148" s="11">
        <v>12010</v>
      </c>
      <c r="E148" s="11">
        <v>7552</v>
      </c>
      <c r="F148" s="12">
        <v>0.62880932560000002</v>
      </c>
      <c r="G148" s="11">
        <v>2842</v>
      </c>
      <c r="H148" s="12">
        <v>0.37632415250000001</v>
      </c>
      <c r="I148" s="11">
        <v>1857</v>
      </c>
      <c r="J148" s="12">
        <v>0.33010231559999997</v>
      </c>
      <c r="K148" s="11">
        <v>2636</v>
      </c>
      <c r="L148" s="12">
        <v>0.37139605460000003</v>
      </c>
      <c r="M148" s="12">
        <v>0.74621149040000001</v>
      </c>
      <c r="N148" s="20"/>
      <c r="O148" s="11">
        <v>12436</v>
      </c>
      <c r="P148" s="12">
        <v>3.4255387599999999E-2</v>
      </c>
    </row>
    <row r="149" spans="1:16" x14ac:dyDescent="0.25">
      <c r="A149" s="9" t="s">
        <v>61</v>
      </c>
      <c r="B149" s="9" t="s">
        <v>62</v>
      </c>
      <c r="C149" s="10" t="s">
        <v>21</v>
      </c>
      <c r="D149" s="11">
        <v>5776</v>
      </c>
      <c r="E149" s="11">
        <v>4898</v>
      </c>
      <c r="F149" s="12">
        <v>0.84799168979999995</v>
      </c>
      <c r="G149" s="11">
        <v>1220</v>
      </c>
      <c r="H149" s="12">
        <v>0.2490812577</v>
      </c>
      <c r="I149" s="11">
        <v>977</v>
      </c>
      <c r="J149" s="12">
        <v>0.2149437052</v>
      </c>
      <c r="K149" s="11">
        <v>1456</v>
      </c>
      <c r="L149" s="12">
        <v>0.231456044</v>
      </c>
      <c r="M149" s="12">
        <v>0.69563711910000003</v>
      </c>
      <c r="N149" s="20"/>
      <c r="O149" s="11">
        <v>5899</v>
      </c>
      <c r="P149" s="12">
        <v>2.0850991700000002E-2</v>
      </c>
    </row>
    <row r="150" spans="1:16" x14ac:dyDescent="0.25">
      <c r="A150" s="9" t="s">
        <v>61</v>
      </c>
      <c r="B150" s="9" t="s">
        <v>62</v>
      </c>
      <c r="C150" s="10" t="s">
        <v>22</v>
      </c>
      <c r="D150" s="11">
        <v>901</v>
      </c>
      <c r="E150" s="11">
        <v>827</v>
      </c>
      <c r="F150" s="12">
        <v>0.91786903440000001</v>
      </c>
      <c r="G150" s="11">
        <v>337</v>
      </c>
      <c r="H150" s="12">
        <v>0.40749697699999998</v>
      </c>
      <c r="I150" s="11">
        <v>173</v>
      </c>
      <c r="J150" s="12">
        <v>0.43930635839999999</v>
      </c>
      <c r="K150" s="11">
        <v>240</v>
      </c>
      <c r="L150" s="12">
        <v>0.4</v>
      </c>
      <c r="M150" s="12">
        <v>0.57935627079999996</v>
      </c>
      <c r="N150" s="20"/>
      <c r="O150" s="11">
        <v>927</v>
      </c>
      <c r="P150" s="12">
        <v>2.8047464899999999E-2</v>
      </c>
    </row>
    <row r="151" spans="1:16" x14ac:dyDescent="0.25">
      <c r="A151" s="9" t="s">
        <v>61</v>
      </c>
      <c r="B151" s="9" t="s">
        <v>62</v>
      </c>
      <c r="C151" s="10" t="s">
        <v>23</v>
      </c>
      <c r="D151" s="11">
        <v>1048</v>
      </c>
      <c r="E151" s="11">
        <v>806</v>
      </c>
      <c r="F151" s="12">
        <v>0.76908396950000002</v>
      </c>
      <c r="G151" s="11">
        <v>222</v>
      </c>
      <c r="H151" s="12">
        <v>0.27543424319999998</v>
      </c>
      <c r="I151" s="11">
        <v>121</v>
      </c>
      <c r="J151" s="12">
        <v>0.16528925620000001</v>
      </c>
      <c r="K151" s="11">
        <v>244</v>
      </c>
      <c r="L151" s="12">
        <v>0.2459016393</v>
      </c>
      <c r="M151" s="12">
        <v>0.72137404579999997</v>
      </c>
      <c r="N151" s="20"/>
      <c r="O151" s="11">
        <v>1070</v>
      </c>
      <c r="P151" s="12">
        <v>2.05607477E-2</v>
      </c>
    </row>
    <row r="152" spans="1:16" x14ac:dyDescent="0.25">
      <c r="A152" s="9" t="s">
        <v>61</v>
      </c>
      <c r="B152" s="9" t="s">
        <v>62</v>
      </c>
      <c r="C152" s="10" t="s">
        <v>25</v>
      </c>
      <c r="D152" s="11">
        <v>3195</v>
      </c>
      <c r="E152" s="11">
        <v>2662</v>
      </c>
      <c r="F152" s="12">
        <v>0.83317683880000004</v>
      </c>
      <c r="G152" s="11">
        <v>478</v>
      </c>
      <c r="H152" s="12">
        <v>0.17956423739999999</v>
      </c>
      <c r="I152" s="11">
        <v>541</v>
      </c>
      <c r="J152" s="12">
        <v>0.15157116449999999</v>
      </c>
      <c r="K152" s="11">
        <v>813</v>
      </c>
      <c r="L152" s="12">
        <v>0.1635916359</v>
      </c>
      <c r="M152" s="12">
        <v>0.71549295769999999</v>
      </c>
      <c r="N152" s="20"/>
      <c r="O152" s="11">
        <v>3208</v>
      </c>
      <c r="P152" s="12">
        <v>4.0523690999999997E-3</v>
      </c>
    </row>
    <row r="153" spans="1:16" x14ac:dyDescent="0.25">
      <c r="A153" s="9" t="s">
        <v>61</v>
      </c>
      <c r="B153" s="9" t="s">
        <v>62</v>
      </c>
      <c r="C153" s="10" t="s">
        <v>26</v>
      </c>
      <c r="D153" s="11">
        <v>524</v>
      </c>
      <c r="E153" s="11">
        <v>507</v>
      </c>
      <c r="F153" s="12">
        <v>0.96755725189999997</v>
      </c>
      <c r="G153" s="11">
        <v>147</v>
      </c>
      <c r="H153" s="12">
        <v>0.28994082840000002</v>
      </c>
      <c r="I153" s="11" t="s">
        <v>24</v>
      </c>
      <c r="J153" s="12" t="s">
        <v>24</v>
      </c>
      <c r="K153" s="11">
        <v>134</v>
      </c>
      <c r="L153" s="12">
        <v>0.27611940299999999</v>
      </c>
      <c r="M153" s="12">
        <v>0.75954198470000001</v>
      </c>
      <c r="N153" s="20"/>
      <c r="O153" s="12" t="s">
        <v>24</v>
      </c>
      <c r="P153" s="12" t="s">
        <v>24</v>
      </c>
    </row>
    <row r="154" spans="1:16" x14ac:dyDescent="0.25">
      <c r="A154" s="9" t="s">
        <v>61</v>
      </c>
      <c r="B154" s="9" t="s">
        <v>62</v>
      </c>
      <c r="C154" s="10" t="s">
        <v>27</v>
      </c>
      <c r="D154" s="11" t="s">
        <v>24</v>
      </c>
      <c r="E154" s="11" t="s">
        <v>24</v>
      </c>
      <c r="F154" s="11" t="s">
        <v>24</v>
      </c>
      <c r="G154" s="11">
        <v>0</v>
      </c>
      <c r="H154" s="12">
        <v>0</v>
      </c>
      <c r="I154" s="11">
        <v>0</v>
      </c>
      <c r="J154" s="12">
        <v>0</v>
      </c>
      <c r="K154" s="11">
        <v>0</v>
      </c>
      <c r="L154" s="12">
        <v>0</v>
      </c>
      <c r="M154" s="11" t="s">
        <v>24</v>
      </c>
      <c r="N154" s="20"/>
      <c r="O154" s="11" t="s">
        <v>24</v>
      </c>
      <c r="P154" s="11" t="s">
        <v>24</v>
      </c>
    </row>
    <row r="155" spans="1:16" x14ac:dyDescent="0.25">
      <c r="A155" s="9" t="s">
        <v>61</v>
      </c>
      <c r="B155" s="9" t="s">
        <v>62</v>
      </c>
      <c r="C155" s="10" t="s">
        <v>28</v>
      </c>
      <c r="D155" s="11" t="s">
        <v>24</v>
      </c>
      <c r="E155" s="11" t="s">
        <v>24</v>
      </c>
      <c r="F155" s="11" t="s">
        <v>24</v>
      </c>
      <c r="G155" s="11">
        <v>36</v>
      </c>
      <c r="H155" s="12">
        <v>0.39130434780000001</v>
      </c>
      <c r="I155" s="11" t="s">
        <v>24</v>
      </c>
      <c r="J155" s="12" t="s">
        <v>24</v>
      </c>
      <c r="K155" s="11">
        <v>25</v>
      </c>
      <c r="L155" s="12">
        <v>0.44</v>
      </c>
      <c r="M155" s="11" t="s">
        <v>24</v>
      </c>
      <c r="N155" s="20"/>
      <c r="O155" s="12" t="s">
        <v>24</v>
      </c>
      <c r="P155" s="12" t="s">
        <v>24</v>
      </c>
    </row>
    <row r="156" spans="1:16" x14ac:dyDescent="0.25">
      <c r="A156" s="9" t="s">
        <v>61</v>
      </c>
      <c r="B156" s="9" t="s">
        <v>62</v>
      </c>
      <c r="C156" s="10" t="s">
        <v>29</v>
      </c>
      <c r="D156" s="11">
        <v>572</v>
      </c>
      <c r="E156" s="11">
        <v>444</v>
      </c>
      <c r="F156" s="12">
        <v>0.77622377620000005</v>
      </c>
      <c r="G156" s="11">
        <v>104</v>
      </c>
      <c r="H156" s="12">
        <v>0.2342342342</v>
      </c>
      <c r="I156" s="11">
        <v>60</v>
      </c>
      <c r="J156" s="12">
        <v>0.2</v>
      </c>
      <c r="K156" s="11">
        <v>106</v>
      </c>
      <c r="L156" s="12">
        <v>0.1698113208</v>
      </c>
      <c r="M156" s="12">
        <v>0.72552447549999999</v>
      </c>
      <c r="N156" s="20"/>
      <c r="O156" s="11">
        <v>581</v>
      </c>
      <c r="P156" s="12">
        <v>1.54905336E-2</v>
      </c>
    </row>
    <row r="157" spans="1:16" x14ac:dyDescent="0.25">
      <c r="A157" s="9" t="s">
        <v>61</v>
      </c>
      <c r="B157" s="9" t="s">
        <v>62</v>
      </c>
      <c r="C157" s="10" t="s">
        <v>30</v>
      </c>
      <c r="D157" s="11">
        <v>5204</v>
      </c>
      <c r="E157" s="11">
        <v>4454</v>
      </c>
      <c r="F157" s="12">
        <v>0.85588009220000005</v>
      </c>
      <c r="G157" s="11">
        <v>1116</v>
      </c>
      <c r="H157" s="12">
        <v>0.25056129319999998</v>
      </c>
      <c r="I157" s="11">
        <v>917</v>
      </c>
      <c r="J157" s="12">
        <v>0.21592148310000001</v>
      </c>
      <c r="K157" s="11">
        <v>1350</v>
      </c>
      <c r="L157" s="12">
        <v>0.23629629630000001</v>
      </c>
      <c r="M157" s="12">
        <v>0.69235203690000002</v>
      </c>
      <c r="N157" s="20"/>
      <c r="O157" s="11">
        <v>5318</v>
      </c>
      <c r="P157" s="12">
        <v>2.1436630299999999E-2</v>
      </c>
    </row>
    <row r="158" spans="1:16" x14ac:dyDescent="0.25">
      <c r="A158" s="9" t="s">
        <v>63</v>
      </c>
      <c r="B158" s="9" t="s">
        <v>64</v>
      </c>
      <c r="C158" s="10" t="s">
        <v>21</v>
      </c>
      <c r="D158" s="11">
        <v>20336</v>
      </c>
      <c r="E158" s="11">
        <v>12882</v>
      </c>
      <c r="F158" s="12">
        <v>0.63345790719999995</v>
      </c>
      <c r="G158" s="11">
        <v>4922</v>
      </c>
      <c r="H158" s="12">
        <v>0.38208352740000001</v>
      </c>
      <c r="I158" s="11">
        <v>4393</v>
      </c>
      <c r="J158" s="12">
        <v>0.33189164580000002</v>
      </c>
      <c r="K158" s="11">
        <v>3614</v>
      </c>
      <c r="L158" s="12">
        <v>0.4205866076</v>
      </c>
      <c r="M158" s="12">
        <v>0.77925845790000003</v>
      </c>
      <c r="N158" s="20"/>
      <c r="O158" s="11">
        <v>22958</v>
      </c>
      <c r="P158" s="12">
        <v>0.1142085548</v>
      </c>
    </row>
    <row r="159" spans="1:16" x14ac:dyDescent="0.25">
      <c r="A159" s="9" t="s">
        <v>63</v>
      </c>
      <c r="B159" s="9" t="s">
        <v>64</v>
      </c>
      <c r="C159" s="10" t="s">
        <v>22</v>
      </c>
      <c r="D159" s="11">
        <v>3895</v>
      </c>
      <c r="E159" s="11">
        <v>2878</v>
      </c>
      <c r="F159" s="12">
        <v>0.73889602050000003</v>
      </c>
      <c r="G159" s="11">
        <v>927</v>
      </c>
      <c r="H159" s="12">
        <v>0.32209867959999999</v>
      </c>
      <c r="I159" s="11">
        <v>645</v>
      </c>
      <c r="J159" s="12">
        <v>0.28992248059999998</v>
      </c>
      <c r="K159" s="11">
        <v>863</v>
      </c>
      <c r="L159" s="12">
        <v>0.35110081110000002</v>
      </c>
      <c r="M159" s="12">
        <v>0.75635430039999996</v>
      </c>
      <c r="N159" s="20"/>
      <c r="O159" s="11">
        <v>4273</v>
      </c>
      <c r="P159" s="12">
        <v>8.8462438599999998E-2</v>
      </c>
    </row>
    <row r="160" spans="1:16" x14ac:dyDescent="0.25">
      <c r="A160" s="9" t="s">
        <v>63</v>
      </c>
      <c r="B160" s="9" t="s">
        <v>64</v>
      </c>
      <c r="C160" s="10" t="s">
        <v>23</v>
      </c>
      <c r="D160" s="11">
        <v>3461</v>
      </c>
      <c r="E160" s="11">
        <v>1587</v>
      </c>
      <c r="F160" s="12">
        <v>0.45853799480000001</v>
      </c>
      <c r="G160" s="11">
        <v>618</v>
      </c>
      <c r="H160" s="12">
        <v>0.38941398869999999</v>
      </c>
      <c r="I160" s="11">
        <v>528</v>
      </c>
      <c r="J160" s="12">
        <v>0.29734848479999998</v>
      </c>
      <c r="K160" s="11">
        <v>468</v>
      </c>
      <c r="L160" s="12">
        <v>0.4081196581</v>
      </c>
      <c r="M160" s="12">
        <v>0.82288355970000004</v>
      </c>
      <c r="N160" s="20"/>
      <c r="O160" s="11">
        <v>4027</v>
      </c>
      <c r="P160" s="12">
        <v>0.14055127889999999</v>
      </c>
    </row>
    <row r="161" spans="1:16" x14ac:dyDescent="0.25">
      <c r="A161" s="9" t="s">
        <v>63</v>
      </c>
      <c r="B161" s="9" t="s">
        <v>64</v>
      </c>
      <c r="C161" s="10" t="s">
        <v>25</v>
      </c>
      <c r="D161" s="11">
        <v>8546</v>
      </c>
      <c r="E161" s="11">
        <v>4777</v>
      </c>
      <c r="F161" s="12">
        <v>0.55897495900000005</v>
      </c>
      <c r="G161" s="11">
        <v>1787</v>
      </c>
      <c r="H161" s="12">
        <v>0.37408415319999999</v>
      </c>
      <c r="I161" s="11">
        <v>1960</v>
      </c>
      <c r="J161" s="12">
        <v>0.33520408159999998</v>
      </c>
      <c r="K161" s="11">
        <v>1300</v>
      </c>
      <c r="L161" s="12">
        <v>0.4084615385</v>
      </c>
      <c r="M161" s="12">
        <v>0.79358764329999998</v>
      </c>
      <c r="N161" s="20"/>
      <c r="O161" s="11">
        <v>8916</v>
      </c>
      <c r="P161" s="12">
        <v>4.14984298E-2</v>
      </c>
    </row>
    <row r="162" spans="1:16" x14ac:dyDescent="0.25">
      <c r="A162" s="9" t="s">
        <v>63</v>
      </c>
      <c r="B162" s="9" t="s">
        <v>64</v>
      </c>
      <c r="C162" s="10" t="s">
        <v>26</v>
      </c>
      <c r="D162" s="11">
        <v>3891</v>
      </c>
      <c r="E162" s="11">
        <v>3228</v>
      </c>
      <c r="F162" s="12">
        <v>0.82960678489999995</v>
      </c>
      <c r="G162" s="11">
        <v>1444</v>
      </c>
      <c r="H162" s="12">
        <v>0.44733581160000002</v>
      </c>
      <c r="I162" s="11">
        <v>1172</v>
      </c>
      <c r="J162" s="12">
        <v>0.36860068260000001</v>
      </c>
      <c r="K162" s="11">
        <v>880</v>
      </c>
      <c r="L162" s="12">
        <v>0.52045454550000003</v>
      </c>
      <c r="M162" s="12">
        <v>0.74710871239999999</v>
      </c>
      <c r="N162" s="20"/>
      <c r="O162" s="11">
        <v>4166</v>
      </c>
      <c r="P162" s="12">
        <v>6.6010561699999998E-2</v>
      </c>
    </row>
    <row r="163" spans="1:16" x14ac:dyDescent="0.25">
      <c r="A163" s="9" t="s">
        <v>63</v>
      </c>
      <c r="B163" s="9" t="s">
        <v>64</v>
      </c>
      <c r="C163" s="10" t="s">
        <v>27</v>
      </c>
      <c r="D163" s="11">
        <v>28</v>
      </c>
      <c r="E163" s="11">
        <v>20</v>
      </c>
      <c r="F163" s="12">
        <v>0.71428571429999999</v>
      </c>
      <c r="G163" s="11">
        <v>0</v>
      </c>
      <c r="H163" s="12">
        <v>0</v>
      </c>
      <c r="I163" s="11">
        <v>5</v>
      </c>
      <c r="J163" s="12">
        <v>0</v>
      </c>
      <c r="K163" s="11" t="s">
        <v>24</v>
      </c>
      <c r="L163" s="12" t="s">
        <v>24</v>
      </c>
      <c r="M163" s="12">
        <v>0.1785714286</v>
      </c>
      <c r="N163" s="20"/>
      <c r="O163" s="11">
        <v>990</v>
      </c>
      <c r="P163" s="12">
        <v>0.97171717170000005</v>
      </c>
    </row>
    <row r="164" spans="1:16" x14ac:dyDescent="0.25">
      <c r="A164" s="9" t="s">
        <v>63</v>
      </c>
      <c r="B164" s="9" t="s">
        <v>64</v>
      </c>
      <c r="C164" s="10" t="s">
        <v>28</v>
      </c>
      <c r="D164" s="11">
        <v>515</v>
      </c>
      <c r="E164" s="11">
        <v>392</v>
      </c>
      <c r="F164" s="12">
        <v>0.7611650485</v>
      </c>
      <c r="G164" s="11">
        <v>146</v>
      </c>
      <c r="H164" s="12">
        <v>0.37244897960000001</v>
      </c>
      <c r="I164" s="11">
        <v>83</v>
      </c>
      <c r="J164" s="12">
        <v>0.30120481929999998</v>
      </c>
      <c r="K164" s="11" t="s">
        <v>24</v>
      </c>
      <c r="L164" s="12" t="s">
        <v>24</v>
      </c>
      <c r="M164" s="12">
        <v>0.69708737860000003</v>
      </c>
      <c r="N164" s="20"/>
      <c r="O164" s="11">
        <v>586</v>
      </c>
      <c r="P164" s="12">
        <v>0.1211604096</v>
      </c>
    </row>
    <row r="165" spans="1:16" x14ac:dyDescent="0.25">
      <c r="A165" s="9" t="s">
        <v>63</v>
      </c>
      <c r="B165" s="9" t="s">
        <v>64</v>
      </c>
      <c r="C165" s="10" t="s">
        <v>29</v>
      </c>
      <c r="D165" s="11">
        <v>9644</v>
      </c>
      <c r="E165" s="11">
        <v>6239</v>
      </c>
      <c r="F165" s="12">
        <v>0.64693073410000002</v>
      </c>
      <c r="G165" s="11">
        <v>2475</v>
      </c>
      <c r="H165" s="12">
        <v>0.39669818880000002</v>
      </c>
      <c r="I165" s="11">
        <v>1707</v>
      </c>
      <c r="J165" s="12">
        <v>0.34973637959999998</v>
      </c>
      <c r="K165" s="11">
        <v>1683</v>
      </c>
      <c r="L165" s="12">
        <v>0.42780748660000001</v>
      </c>
      <c r="M165" s="12">
        <v>0.7631688096</v>
      </c>
      <c r="N165" s="20"/>
      <c r="O165" s="11">
        <v>10837</v>
      </c>
      <c r="P165" s="12">
        <v>0.1100858171</v>
      </c>
    </row>
    <row r="166" spans="1:16" x14ac:dyDescent="0.25">
      <c r="A166" s="9" t="s">
        <v>63</v>
      </c>
      <c r="B166" s="9" t="s">
        <v>64</v>
      </c>
      <c r="C166" s="10" t="s">
        <v>30</v>
      </c>
      <c r="D166" s="11">
        <v>10692</v>
      </c>
      <c r="E166" s="11">
        <v>6643</v>
      </c>
      <c r="F166" s="12">
        <v>0.62130564909999997</v>
      </c>
      <c r="G166" s="11">
        <v>2447</v>
      </c>
      <c r="H166" s="12">
        <v>0.3683576697</v>
      </c>
      <c r="I166" s="11">
        <v>2686</v>
      </c>
      <c r="J166" s="12">
        <v>0.32055100520000002</v>
      </c>
      <c r="K166" s="11">
        <v>1931</v>
      </c>
      <c r="L166" s="12">
        <v>0.4142931124</v>
      </c>
      <c r="M166" s="12">
        <v>0.79377104379999996</v>
      </c>
      <c r="N166" s="20"/>
      <c r="O166" s="11">
        <v>12121</v>
      </c>
      <c r="P166" s="12">
        <v>0.1178945632</v>
      </c>
    </row>
    <row r="167" spans="1:16" x14ac:dyDescent="0.25">
      <c r="A167" s="9" t="s">
        <v>65</v>
      </c>
      <c r="B167" s="9" t="s">
        <v>66</v>
      </c>
      <c r="C167" s="10" t="s">
        <v>21</v>
      </c>
      <c r="D167" s="11">
        <v>11463</v>
      </c>
      <c r="E167" s="11">
        <v>9051</v>
      </c>
      <c r="F167" s="12">
        <v>0.78958387860000001</v>
      </c>
      <c r="G167" s="11">
        <v>3183</v>
      </c>
      <c r="H167" s="12">
        <v>0.35167384820000003</v>
      </c>
      <c r="I167" s="11">
        <v>2294</v>
      </c>
      <c r="J167" s="12">
        <v>0.35004359200000001</v>
      </c>
      <c r="K167" s="11">
        <v>3161</v>
      </c>
      <c r="L167" s="12">
        <v>0.35526732049999998</v>
      </c>
      <c r="M167" s="12">
        <v>0.67713513039999995</v>
      </c>
      <c r="N167" s="20"/>
      <c r="O167" s="11">
        <v>12335</v>
      </c>
      <c r="P167" s="12">
        <v>7.0693149600000005E-2</v>
      </c>
    </row>
    <row r="168" spans="1:16" x14ac:dyDescent="0.25">
      <c r="A168" s="9" t="s">
        <v>65</v>
      </c>
      <c r="B168" s="9" t="s">
        <v>66</v>
      </c>
      <c r="C168" s="10" t="s">
        <v>22</v>
      </c>
      <c r="D168" s="11">
        <v>2396</v>
      </c>
      <c r="E168" s="11">
        <v>2158</v>
      </c>
      <c r="F168" s="12">
        <v>0.9006677796</v>
      </c>
      <c r="G168" s="11">
        <v>874</v>
      </c>
      <c r="H168" s="12">
        <v>0.40500463390000002</v>
      </c>
      <c r="I168" s="11">
        <v>467</v>
      </c>
      <c r="J168" s="12">
        <v>0.39614561030000001</v>
      </c>
      <c r="K168" s="11">
        <v>640</v>
      </c>
      <c r="L168" s="12">
        <v>0.4296875</v>
      </c>
      <c r="M168" s="12">
        <v>0.66193656089999997</v>
      </c>
      <c r="N168" s="20"/>
      <c r="O168" s="11">
        <v>2561</v>
      </c>
      <c r="P168" s="12">
        <v>6.4427957800000005E-2</v>
      </c>
    </row>
    <row r="169" spans="1:16" x14ac:dyDescent="0.25">
      <c r="A169" s="9" t="s">
        <v>65</v>
      </c>
      <c r="B169" s="9" t="s">
        <v>66</v>
      </c>
      <c r="C169" s="10" t="s">
        <v>23</v>
      </c>
      <c r="D169" s="11">
        <v>1790</v>
      </c>
      <c r="E169" s="11">
        <v>1227</v>
      </c>
      <c r="F169" s="12">
        <v>0.68547486030000004</v>
      </c>
      <c r="G169" s="11">
        <v>416</v>
      </c>
      <c r="H169" s="12">
        <v>0.33903830480000002</v>
      </c>
      <c r="I169" s="11">
        <v>260</v>
      </c>
      <c r="J169" s="12">
        <v>0.3</v>
      </c>
      <c r="K169" s="11">
        <v>454</v>
      </c>
      <c r="L169" s="12">
        <v>0.32819383260000001</v>
      </c>
      <c r="M169" s="12">
        <v>0.71396648039999999</v>
      </c>
      <c r="N169" s="20"/>
      <c r="O169" s="11">
        <v>1867</v>
      </c>
      <c r="P169" s="12">
        <v>4.1242635200000002E-2</v>
      </c>
    </row>
    <row r="170" spans="1:16" x14ac:dyDescent="0.25">
      <c r="A170" s="9" t="s">
        <v>65</v>
      </c>
      <c r="B170" s="9" t="s">
        <v>66</v>
      </c>
      <c r="C170" s="10" t="s">
        <v>25</v>
      </c>
      <c r="D170" s="11">
        <v>5163</v>
      </c>
      <c r="E170" s="11">
        <v>3823</v>
      </c>
      <c r="F170" s="12">
        <v>0.74046097229999996</v>
      </c>
      <c r="G170" s="11">
        <v>1189</v>
      </c>
      <c r="H170" s="12">
        <v>0.31101229400000002</v>
      </c>
      <c r="I170" s="11">
        <v>1007</v>
      </c>
      <c r="J170" s="12">
        <v>0.29592850050000002</v>
      </c>
      <c r="K170" s="11">
        <v>1534</v>
      </c>
      <c r="L170" s="12">
        <v>0.3037809648</v>
      </c>
      <c r="M170" s="12">
        <v>0.68622893669999996</v>
      </c>
      <c r="N170" s="20"/>
      <c r="O170" s="11">
        <v>5234</v>
      </c>
      <c r="P170" s="12">
        <v>1.35651509E-2</v>
      </c>
    </row>
    <row r="171" spans="1:16" x14ac:dyDescent="0.25">
      <c r="A171" s="9" t="s">
        <v>65</v>
      </c>
      <c r="B171" s="9" t="s">
        <v>66</v>
      </c>
      <c r="C171" s="10" t="s">
        <v>26</v>
      </c>
      <c r="D171" s="11">
        <v>1450</v>
      </c>
      <c r="E171" s="11">
        <v>1305</v>
      </c>
      <c r="F171" s="12">
        <v>0.9</v>
      </c>
      <c r="G171" s="11">
        <v>599</v>
      </c>
      <c r="H171" s="12">
        <v>0.45900383140000001</v>
      </c>
      <c r="I171" s="11">
        <v>415</v>
      </c>
      <c r="J171" s="12">
        <v>0.52048192770000001</v>
      </c>
      <c r="K171" s="11">
        <v>367</v>
      </c>
      <c r="L171" s="12">
        <v>0.52316076290000002</v>
      </c>
      <c r="M171" s="12">
        <v>0.72206896549999999</v>
      </c>
      <c r="N171" s="20"/>
      <c r="O171" s="11">
        <v>1507</v>
      </c>
      <c r="P171" s="12">
        <v>3.78234904E-2</v>
      </c>
    </row>
    <row r="172" spans="1:16" x14ac:dyDescent="0.25">
      <c r="A172" s="9" t="s">
        <v>65</v>
      </c>
      <c r="B172" s="9" t="s">
        <v>66</v>
      </c>
      <c r="C172" s="10" t="s">
        <v>27</v>
      </c>
      <c r="D172" s="11">
        <v>387</v>
      </c>
      <c r="E172" s="11">
        <v>296</v>
      </c>
      <c r="F172" s="12">
        <v>0.76485788109999997</v>
      </c>
      <c r="G172" s="11">
        <v>21</v>
      </c>
      <c r="H172" s="12">
        <v>7.0945945900000001E-2</v>
      </c>
      <c r="I172" s="11" t="s">
        <v>24</v>
      </c>
      <c r="J172" s="12" t="s">
        <v>24</v>
      </c>
      <c r="K172" s="11">
        <v>84</v>
      </c>
      <c r="L172" s="12">
        <v>5.9523809499999997E-2</v>
      </c>
      <c r="M172" s="12">
        <v>0.31266149869999998</v>
      </c>
      <c r="N172" s="20"/>
      <c r="O172" s="11">
        <v>868</v>
      </c>
      <c r="P172" s="12">
        <v>0.55414746540000004</v>
      </c>
    </row>
    <row r="173" spans="1:16" x14ac:dyDescent="0.25">
      <c r="A173" s="9" t="s">
        <v>65</v>
      </c>
      <c r="B173" s="9" t="s">
        <v>66</v>
      </c>
      <c r="C173" s="10" t="s">
        <v>28</v>
      </c>
      <c r="D173" s="11">
        <v>277</v>
      </c>
      <c r="E173" s="11">
        <v>242</v>
      </c>
      <c r="F173" s="12">
        <v>0.87364620940000004</v>
      </c>
      <c r="G173" s="11">
        <v>84</v>
      </c>
      <c r="H173" s="12">
        <v>0.34710743799999999</v>
      </c>
      <c r="I173" s="11" t="s">
        <v>24</v>
      </c>
      <c r="J173" s="12" t="s">
        <v>24</v>
      </c>
      <c r="K173" s="11">
        <v>82</v>
      </c>
      <c r="L173" s="12">
        <v>0.4390243902</v>
      </c>
      <c r="M173" s="12">
        <v>0.6750902527</v>
      </c>
      <c r="N173" s="20"/>
      <c r="O173" s="11">
        <v>298</v>
      </c>
      <c r="P173" s="12">
        <v>7.0469798700000003E-2</v>
      </c>
    </row>
    <row r="174" spans="1:16" x14ac:dyDescent="0.25">
      <c r="A174" s="9" t="s">
        <v>65</v>
      </c>
      <c r="B174" s="9" t="s">
        <v>66</v>
      </c>
      <c r="C174" s="10" t="s">
        <v>29</v>
      </c>
      <c r="D174" s="11">
        <v>5002</v>
      </c>
      <c r="E174" s="11">
        <v>3963</v>
      </c>
      <c r="F174" s="12">
        <v>0.79228308680000004</v>
      </c>
      <c r="G174" s="11">
        <v>1507</v>
      </c>
      <c r="H174" s="12">
        <v>0.3802674741</v>
      </c>
      <c r="I174" s="11">
        <v>834</v>
      </c>
      <c r="J174" s="12">
        <v>0.38729016789999998</v>
      </c>
      <c r="K174" s="11">
        <v>1223</v>
      </c>
      <c r="L174" s="12">
        <v>0.39574816029999998</v>
      </c>
      <c r="M174" s="12">
        <v>0.65053978410000002</v>
      </c>
      <c r="N174" s="20"/>
      <c r="O174" s="11">
        <v>5520</v>
      </c>
      <c r="P174" s="12">
        <v>9.3840579699999996E-2</v>
      </c>
    </row>
    <row r="175" spans="1:16" x14ac:dyDescent="0.25">
      <c r="A175" s="9" t="s">
        <v>65</v>
      </c>
      <c r="B175" s="9" t="s">
        <v>66</v>
      </c>
      <c r="C175" s="10" t="s">
        <v>30</v>
      </c>
      <c r="D175" s="11">
        <v>6461</v>
      </c>
      <c r="E175" s="11">
        <v>5088</v>
      </c>
      <c r="F175" s="12">
        <v>0.78749419590000003</v>
      </c>
      <c r="G175" s="11">
        <v>1676</v>
      </c>
      <c r="H175" s="12">
        <v>0.32940251570000001</v>
      </c>
      <c r="I175" s="11">
        <v>1460</v>
      </c>
      <c r="J175" s="12">
        <v>0.32876712330000002</v>
      </c>
      <c r="K175" s="11">
        <v>1938</v>
      </c>
      <c r="L175" s="12">
        <v>0.32972136219999998</v>
      </c>
      <c r="M175" s="12">
        <v>0.69772481040000001</v>
      </c>
      <c r="N175" s="20"/>
      <c r="O175" s="11">
        <v>6815</v>
      </c>
      <c r="P175" s="12">
        <v>5.1944240599999997E-2</v>
      </c>
    </row>
    <row r="176" spans="1:16" x14ac:dyDescent="0.25">
      <c r="A176" s="9" t="s">
        <v>67</v>
      </c>
      <c r="B176" s="9" t="s">
        <v>68</v>
      </c>
      <c r="C176" s="10" t="s">
        <v>21</v>
      </c>
      <c r="D176" s="11">
        <v>31009</v>
      </c>
      <c r="E176" s="11">
        <v>15258</v>
      </c>
      <c r="F176" s="12">
        <v>0.49205069499999998</v>
      </c>
      <c r="G176" s="11">
        <v>7673</v>
      </c>
      <c r="H176" s="12">
        <v>0.50288373310000001</v>
      </c>
      <c r="I176" s="11">
        <v>12072</v>
      </c>
      <c r="J176" s="12">
        <v>0.4677766733</v>
      </c>
      <c r="K176" s="11">
        <v>1043</v>
      </c>
      <c r="L176" s="12">
        <v>0.67881112180000003</v>
      </c>
      <c r="M176" s="12">
        <v>0.78045083689999994</v>
      </c>
      <c r="N176" s="20"/>
      <c r="O176" s="11">
        <v>45241</v>
      </c>
      <c r="P176" s="12">
        <v>0.31458190580000001</v>
      </c>
    </row>
    <row r="177" spans="1:16" x14ac:dyDescent="0.25">
      <c r="A177" s="9" t="s">
        <v>67</v>
      </c>
      <c r="B177" s="9" t="s">
        <v>68</v>
      </c>
      <c r="C177" s="10" t="s">
        <v>22</v>
      </c>
      <c r="D177" s="11">
        <v>10597</v>
      </c>
      <c r="E177" s="11">
        <v>5238</v>
      </c>
      <c r="F177" s="12">
        <v>0.49429083699999998</v>
      </c>
      <c r="G177" s="11">
        <v>2784</v>
      </c>
      <c r="H177" s="12">
        <v>0.53150057269999995</v>
      </c>
      <c r="I177" s="11">
        <v>3774</v>
      </c>
      <c r="J177" s="12">
        <v>0.49470058290000002</v>
      </c>
      <c r="K177" s="11">
        <v>420</v>
      </c>
      <c r="L177" s="12">
        <v>0.6595238095</v>
      </c>
      <c r="M177" s="12">
        <v>0.70642634709999996</v>
      </c>
      <c r="N177" s="20"/>
      <c r="O177" s="11">
        <v>16375</v>
      </c>
      <c r="P177" s="12">
        <v>0.35285496179999998</v>
      </c>
    </row>
    <row r="178" spans="1:16" x14ac:dyDescent="0.25">
      <c r="A178" s="9" t="s">
        <v>67</v>
      </c>
      <c r="B178" s="9" t="s">
        <v>68</v>
      </c>
      <c r="C178" s="10" t="s">
        <v>23</v>
      </c>
      <c r="D178" s="11">
        <v>2375</v>
      </c>
      <c r="E178" s="11">
        <v>985</v>
      </c>
      <c r="F178" s="12">
        <v>0.4147368421</v>
      </c>
      <c r="G178" s="11">
        <v>462</v>
      </c>
      <c r="H178" s="12">
        <v>0.469035533</v>
      </c>
      <c r="I178" s="11">
        <v>774</v>
      </c>
      <c r="J178" s="12">
        <v>0.43669250650000002</v>
      </c>
      <c r="K178" s="11">
        <v>77</v>
      </c>
      <c r="L178" s="12">
        <v>0.63636363640000004</v>
      </c>
      <c r="M178" s="12">
        <v>0.81557894740000003</v>
      </c>
      <c r="N178" s="20"/>
      <c r="O178" s="11">
        <v>2815</v>
      </c>
      <c r="P178" s="12">
        <v>0.1563055062</v>
      </c>
    </row>
    <row r="179" spans="1:16" x14ac:dyDescent="0.25">
      <c r="A179" s="9" t="s">
        <v>67</v>
      </c>
      <c r="B179" s="9" t="s">
        <v>68</v>
      </c>
      <c r="C179" s="10" t="s">
        <v>25</v>
      </c>
      <c r="D179" s="11">
        <v>10775</v>
      </c>
      <c r="E179" s="11">
        <v>4919</v>
      </c>
      <c r="F179" s="12">
        <v>0.45651972159999998</v>
      </c>
      <c r="G179" s="11">
        <v>2085</v>
      </c>
      <c r="H179" s="12">
        <v>0.42386663959999998</v>
      </c>
      <c r="I179" s="11">
        <v>4287</v>
      </c>
      <c r="J179" s="12">
        <v>0.39071611849999999</v>
      </c>
      <c r="K179" s="11">
        <v>240</v>
      </c>
      <c r="L179" s="12">
        <v>0.69583333329999997</v>
      </c>
      <c r="M179" s="12">
        <v>0.83860788860000002</v>
      </c>
      <c r="N179" s="20"/>
      <c r="O179" s="11">
        <v>12035</v>
      </c>
      <c r="P179" s="12">
        <v>0.1046946406</v>
      </c>
    </row>
    <row r="180" spans="1:16" x14ac:dyDescent="0.25">
      <c r="A180" s="9" t="s">
        <v>67</v>
      </c>
      <c r="B180" s="9" t="s">
        <v>68</v>
      </c>
      <c r="C180" s="10" t="s">
        <v>26</v>
      </c>
      <c r="D180" s="11">
        <v>6208</v>
      </c>
      <c r="E180" s="11">
        <v>3567</v>
      </c>
      <c r="F180" s="12">
        <v>0.57458118560000004</v>
      </c>
      <c r="G180" s="11">
        <v>2039</v>
      </c>
      <c r="H180" s="12">
        <v>0.57162881970000001</v>
      </c>
      <c r="I180" s="11">
        <v>2836</v>
      </c>
      <c r="J180" s="12">
        <v>0.54936530319999999</v>
      </c>
      <c r="K180" s="11">
        <v>270</v>
      </c>
      <c r="L180" s="12">
        <v>0.71481481479999998</v>
      </c>
      <c r="M180" s="12">
        <v>0.80122422680000005</v>
      </c>
      <c r="N180" s="20"/>
      <c r="O180" s="11">
        <v>8782</v>
      </c>
      <c r="P180" s="12">
        <v>0.29309952169999998</v>
      </c>
    </row>
    <row r="181" spans="1:16" x14ac:dyDescent="0.25">
      <c r="A181" s="9" t="s">
        <v>67</v>
      </c>
      <c r="B181" s="9" t="s">
        <v>68</v>
      </c>
      <c r="C181" s="10" t="s">
        <v>27</v>
      </c>
      <c r="D181" s="11" t="s">
        <v>24</v>
      </c>
      <c r="E181" s="11" t="s">
        <v>24</v>
      </c>
      <c r="F181" s="11" t="s">
        <v>24</v>
      </c>
      <c r="G181" s="11">
        <v>0</v>
      </c>
      <c r="H181" s="12">
        <v>0</v>
      </c>
      <c r="I181" s="11">
        <v>0</v>
      </c>
      <c r="J181" s="12">
        <v>0</v>
      </c>
      <c r="K181" s="11">
        <v>0</v>
      </c>
      <c r="L181" s="12">
        <v>0</v>
      </c>
      <c r="M181" s="11" t="s">
        <v>24</v>
      </c>
      <c r="N181" s="20"/>
      <c r="O181" s="11" t="s">
        <v>24</v>
      </c>
      <c r="P181" s="11" t="s">
        <v>24</v>
      </c>
    </row>
    <row r="182" spans="1:16" x14ac:dyDescent="0.25">
      <c r="A182" s="9" t="s">
        <v>67</v>
      </c>
      <c r="B182" s="9" t="s">
        <v>68</v>
      </c>
      <c r="C182" s="10" t="s">
        <v>28</v>
      </c>
      <c r="D182" s="11" t="s">
        <v>24</v>
      </c>
      <c r="E182" s="11" t="s">
        <v>24</v>
      </c>
      <c r="F182" s="11" t="s">
        <v>24</v>
      </c>
      <c r="G182" s="11">
        <v>303</v>
      </c>
      <c r="H182" s="12">
        <v>0.55191256830000002</v>
      </c>
      <c r="I182" s="11">
        <v>401</v>
      </c>
      <c r="J182" s="12">
        <v>0.52119700749999998</v>
      </c>
      <c r="K182" s="11">
        <v>36</v>
      </c>
      <c r="L182" s="12">
        <v>0.61111111110000005</v>
      </c>
      <c r="M182" s="11" t="s">
        <v>24</v>
      </c>
      <c r="N182" s="20"/>
      <c r="O182" s="11" t="s">
        <v>24</v>
      </c>
      <c r="P182" s="11" t="s">
        <v>24</v>
      </c>
    </row>
    <row r="183" spans="1:16" x14ac:dyDescent="0.25">
      <c r="A183" s="9" t="s">
        <v>67</v>
      </c>
      <c r="B183" s="9" t="s">
        <v>68</v>
      </c>
      <c r="C183" s="10" t="s">
        <v>29</v>
      </c>
      <c r="D183" s="11">
        <v>14133</v>
      </c>
      <c r="E183" s="11">
        <v>6521</v>
      </c>
      <c r="F183" s="12">
        <v>0.46140239160000002</v>
      </c>
      <c r="G183" s="11">
        <v>3277</v>
      </c>
      <c r="H183" s="12">
        <v>0.5025302868</v>
      </c>
      <c r="I183" s="11">
        <v>5011</v>
      </c>
      <c r="J183" s="12">
        <v>0.45479944119999999</v>
      </c>
      <c r="K183" s="11">
        <v>501</v>
      </c>
      <c r="L183" s="12">
        <v>0.70658682630000003</v>
      </c>
      <c r="M183" s="12">
        <v>0.79141017479999998</v>
      </c>
      <c r="N183" s="20"/>
      <c r="O183" s="11">
        <v>22253</v>
      </c>
      <c r="P183" s="12">
        <v>0.36489462090000002</v>
      </c>
    </row>
    <row r="184" spans="1:16" x14ac:dyDescent="0.25">
      <c r="A184" s="9" t="s">
        <v>67</v>
      </c>
      <c r="B184" s="9" t="s">
        <v>68</v>
      </c>
      <c r="C184" s="10" t="s">
        <v>30</v>
      </c>
      <c r="D184" s="11">
        <v>16876</v>
      </c>
      <c r="E184" s="11">
        <v>8737</v>
      </c>
      <c r="F184" s="12">
        <v>0.51771746860000001</v>
      </c>
      <c r="G184" s="11">
        <v>4396</v>
      </c>
      <c r="H184" s="12">
        <v>0.50314753349999997</v>
      </c>
      <c r="I184" s="11">
        <v>7061</v>
      </c>
      <c r="J184" s="12">
        <v>0.47698626259999999</v>
      </c>
      <c r="K184" s="11">
        <v>542</v>
      </c>
      <c r="L184" s="12">
        <v>0.65313653140000005</v>
      </c>
      <c r="M184" s="12">
        <v>0.77127281349999999</v>
      </c>
      <c r="N184" s="20"/>
      <c r="O184" s="11">
        <v>22988</v>
      </c>
      <c r="P184" s="12">
        <v>0.26587784930000002</v>
      </c>
    </row>
    <row r="185" spans="1:16" x14ac:dyDescent="0.25">
      <c r="A185" s="9" t="s">
        <v>69</v>
      </c>
      <c r="B185" s="9" t="s">
        <v>70</v>
      </c>
      <c r="C185" s="10" t="s">
        <v>21</v>
      </c>
      <c r="D185" s="11">
        <v>9933</v>
      </c>
      <c r="E185" s="11">
        <v>9932</v>
      </c>
      <c r="F185" s="12">
        <v>0.99989932550000005</v>
      </c>
      <c r="G185" s="11">
        <v>3137</v>
      </c>
      <c r="H185" s="12">
        <v>0.31584776479999999</v>
      </c>
      <c r="I185" s="11">
        <v>1367</v>
      </c>
      <c r="J185" s="12">
        <v>0.40819312359999999</v>
      </c>
      <c r="K185" s="11">
        <v>1720</v>
      </c>
      <c r="L185" s="12">
        <v>0.37093023260000002</v>
      </c>
      <c r="M185" s="12">
        <v>0.20668478809999999</v>
      </c>
      <c r="N185" s="20"/>
      <c r="O185" s="11">
        <v>10456</v>
      </c>
      <c r="P185" s="12">
        <v>5.00191278E-2</v>
      </c>
    </row>
    <row r="186" spans="1:16" x14ac:dyDescent="0.25">
      <c r="A186" s="9" t="s">
        <v>69</v>
      </c>
      <c r="B186" s="9" t="s">
        <v>70</v>
      </c>
      <c r="C186" s="10" t="s">
        <v>22</v>
      </c>
      <c r="D186" s="11">
        <v>455</v>
      </c>
      <c r="E186" s="11">
        <v>455</v>
      </c>
      <c r="F186" s="12">
        <v>1</v>
      </c>
      <c r="G186" s="11">
        <v>141</v>
      </c>
      <c r="H186" s="12">
        <v>0.30989010989999999</v>
      </c>
      <c r="I186" s="11">
        <v>79</v>
      </c>
      <c r="J186" s="12">
        <v>0.25316455700000001</v>
      </c>
      <c r="K186" s="11">
        <v>93</v>
      </c>
      <c r="L186" s="12">
        <v>0.35483870969999998</v>
      </c>
      <c r="M186" s="12">
        <v>0.30109890109999998</v>
      </c>
      <c r="N186" s="20"/>
      <c r="O186" s="11">
        <v>497</v>
      </c>
      <c r="P186" s="12">
        <v>8.4507042300000002E-2</v>
      </c>
    </row>
    <row r="187" spans="1:16" x14ac:dyDescent="0.25">
      <c r="A187" s="9" t="s">
        <v>69</v>
      </c>
      <c r="B187" s="9" t="s">
        <v>70</v>
      </c>
      <c r="C187" s="10" t="s">
        <v>23</v>
      </c>
      <c r="D187" s="11">
        <v>317</v>
      </c>
      <c r="E187" s="11">
        <v>317</v>
      </c>
      <c r="F187" s="12">
        <v>1</v>
      </c>
      <c r="G187" s="11">
        <v>92</v>
      </c>
      <c r="H187" s="12">
        <v>0.29022082020000001</v>
      </c>
      <c r="I187" s="11">
        <v>40</v>
      </c>
      <c r="J187" s="12">
        <v>0.125</v>
      </c>
      <c r="K187" s="11">
        <v>52</v>
      </c>
      <c r="L187" s="12">
        <v>0.25</v>
      </c>
      <c r="M187" s="12">
        <v>0.41324921139999998</v>
      </c>
      <c r="N187" s="20"/>
      <c r="O187" s="11">
        <v>356</v>
      </c>
      <c r="P187" s="12">
        <v>0.1095505618</v>
      </c>
    </row>
    <row r="188" spans="1:16" x14ac:dyDescent="0.25">
      <c r="A188" s="9" t="s">
        <v>69</v>
      </c>
      <c r="B188" s="9" t="s">
        <v>70</v>
      </c>
      <c r="C188" s="10" t="s">
        <v>25</v>
      </c>
      <c r="D188" s="11">
        <v>8874</v>
      </c>
      <c r="E188" s="11">
        <v>8873</v>
      </c>
      <c r="F188" s="12">
        <v>0.99988731119999996</v>
      </c>
      <c r="G188" s="11">
        <v>2857</v>
      </c>
      <c r="H188" s="12">
        <v>0.32198805359999999</v>
      </c>
      <c r="I188" s="11">
        <v>1190</v>
      </c>
      <c r="J188" s="12">
        <v>0.43949579830000002</v>
      </c>
      <c r="K188" s="11">
        <v>1535</v>
      </c>
      <c r="L188" s="12">
        <v>0.38241042349999999</v>
      </c>
      <c r="M188" s="12">
        <v>0.1931485238</v>
      </c>
      <c r="N188" s="20"/>
      <c r="O188" s="11">
        <v>9058</v>
      </c>
      <c r="P188" s="12">
        <v>2.0313535000000001E-2</v>
      </c>
    </row>
    <row r="189" spans="1:16" x14ac:dyDescent="0.25">
      <c r="A189" s="9" t="s">
        <v>69</v>
      </c>
      <c r="B189" s="9" t="s">
        <v>70</v>
      </c>
      <c r="C189" s="10" t="s">
        <v>26</v>
      </c>
      <c r="D189" s="11">
        <v>85</v>
      </c>
      <c r="E189" s="11">
        <v>85</v>
      </c>
      <c r="F189" s="12">
        <v>1</v>
      </c>
      <c r="G189" s="11">
        <v>21</v>
      </c>
      <c r="H189" s="12">
        <v>0.2470588235</v>
      </c>
      <c r="I189" s="11">
        <v>32</v>
      </c>
      <c r="J189" s="12">
        <v>0.1875</v>
      </c>
      <c r="K189" s="11" t="s">
        <v>24</v>
      </c>
      <c r="L189" s="12" t="s">
        <v>24</v>
      </c>
      <c r="M189" s="12">
        <v>0.54117647059999996</v>
      </c>
      <c r="N189" s="20"/>
      <c r="O189" s="11">
        <v>96</v>
      </c>
      <c r="P189" s="12">
        <v>0.11458333330000001</v>
      </c>
    </row>
    <row r="190" spans="1:16" x14ac:dyDescent="0.25">
      <c r="A190" s="9" t="s">
        <v>69</v>
      </c>
      <c r="B190" s="9" t="s">
        <v>70</v>
      </c>
      <c r="C190" s="10" t="s">
        <v>27</v>
      </c>
      <c r="D190" s="11">
        <v>77</v>
      </c>
      <c r="E190" s="11">
        <v>77</v>
      </c>
      <c r="F190" s="12">
        <v>1</v>
      </c>
      <c r="G190" s="11" t="s">
        <v>24</v>
      </c>
      <c r="H190" s="11" t="s">
        <v>24</v>
      </c>
      <c r="I190" s="11" t="s">
        <v>24</v>
      </c>
      <c r="J190" s="12" t="s">
        <v>24</v>
      </c>
      <c r="K190" s="11">
        <v>17</v>
      </c>
      <c r="L190" s="12">
        <v>0</v>
      </c>
      <c r="M190" s="12">
        <v>3.8961039000000003E-2</v>
      </c>
      <c r="N190" s="20"/>
      <c r="O190" s="11">
        <v>311</v>
      </c>
      <c r="P190" s="12">
        <v>0.75241157560000005</v>
      </c>
    </row>
    <row r="191" spans="1:16" x14ac:dyDescent="0.25">
      <c r="A191" s="9" t="s">
        <v>69</v>
      </c>
      <c r="B191" s="9" t="s">
        <v>70</v>
      </c>
      <c r="C191" s="10" t="s">
        <v>28</v>
      </c>
      <c r="D191" s="11">
        <v>125</v>
      </c>
      <c r="E191" s="11">
        <v>125</v>
      </c>
      <c r="F191" s="12">
        <v>1</v>
      </c>
      <c r="G191" s="11" t="s">
        <v>24</v>
      </c>
      <c r="H191" s="11" t="s">
        <v>24</v>
      </c>
      <c r="I191" s="11" t="s">
        <v>24</v>
      </c>
      <c r="J191" s="12" t="s">
        <v>24</v>
      </c>
      <c r="K191" s="11" t="s">
        <v>24</v>
      </c>
      <c r="L191" s="12" t="s">
        <v>24</v>
      </c>
      <c r="M191" s="12">
        <v>0.17599999999999999</v>
      </c>
      <c r="N191" s="20"/>
      <c r="O191" s="11">
        <v>138</v>
      </c>
      <c r="P191" s="12">
        <v>9.4202898600000001E-2</v>
      </c>
    </row>
    <row r="192" spans="1:16" x14ac:dyDescent="0.25">
      <c r="A192" s="9" t="s">
        <v>69</v>
      </c>
      <c r="B192" s="9" t="s">
        <v>70</v>
      </c>
      <c r="C192" s="10" t="s">
        <v>29</v>
      </c>
      <c r="D192" s="11">
        <v>4779</v>
      </c>
      <c r="E192" s="11">
        <v>4779</v>
      </c>
      <c r="F192" s="12">
        <v>1</v>
      </c>
      <c r="G192" s="11">
        <v>1484</v>
      </c>
      <c r="H192" s="12">
        <v>0.31052521449999998</v>
      </c>
      <c r="I192" s="11">
        <v>487</v>
      </c>
      <c r="J192" s="12">
        <v>0.40451745379999998</v>
      </c>
      <c r="K192" s="11">
        <v>652</v>
      </c>
      <c r="L192" s="12">
        <v>0.38343558280000001</v>
      </c>
      <c r="M192" s="12">
        <v>0.18476668760000001</v>
      </c>
      <c r="N192" s="20"/>
      <c r="O192" s="11">
        <v>5021</v>
      </c>
      <c r="P192" s="12">
        <v>4.8197570199999998E-2</v>
      </c>
    </row>
    <row r="193" spans="1:16" x14ac:dyDescent="0.25">
      <c r="A193" s="9" t="s">
        <v>69</v>
      </c>
      <c r="B193" s="9" t="s">
        <v>70</v>
      </c>
      <c r="C193" s="10" t="s">
        <v>30</v>
      </c>
      <c r="D193" s="11">
        <v>5154</v>
      </c>
      <c r="E193" s="11">
        <v>5153</v>
      </c>
      <c r="F193" s="12">
        <v>0.99980597589999998</v>
      </c>
      <c r="G193" s="11">
        <v>1653</v>
      </c>
      <c r="H193" s="12">
        <v>0.32078400930000001</v>
      </c>
      <c r="I193" s="11">
        <v>880</v>
      </c>
      <c r="J193" s="12">
        <v>0.41022727269999998</v>
      </c>
      <c r="K193" s="11">
        <v>1068</v>
      </c>
      <c r="L193" s="12">
        <v>0.36329588010000002</v>
      </c>
      <c r="M193" s="12">
        <v>0.22700814899999999</v>
      </c>
      <c r="N193" s="20"/>
      <c r="O193" s="11">
        <v>5435</v>
      </c>
      <c r="P193" s="12">
        <v>5.1701931899999998E-2</v>
      </c>
    </row>
    <row r="194" spans="1:16" x14ac:dyDescent="0.25">
      <c r="A194" s="9" t="s">
        <v>71</v>
      </c>
      <c r="B194" s="9" t="s">
        <v>72</v>
      </c>
      <c r="C194" s="10" t="s">
        <v>21</v>
      </c>
      <c r="D194" s="11">
        <v>3841</v>
      </c>
      <c r="E194" s="11">
        <v>3275</v>
      </c>
      <c r="F194" s="12">
        <v>0.85264254100000003</v>
      </c>
      <c r="G194" s="11">
        <v>1001</v>
      </c>
      <c r="H194" s="12">
        <v>0.305648855</v>
      </c>
      <c r="I194" s="11">
        <v>989</v>
      </c>
      <c r="J194" s="12">
        <v>0.22446916080000001</v>
      </c>
      <c r="K194" s="11">
        <v>853</v>
      </c>
      <c r="L194" s="12">
        <v>0.3094958968</v>
      </c>
      <c r="M194" s="12">
        <v>0.37672481120000001</v>
      </c>
      <c r="N194" s="20"/>
      <c r="O194" s="11">
        <v>4524</v>
      </c>
      <c r="P194" s="12">
        <v>0.15097259060000001</v>
      </c>
    </row>
    <row r="195" spans="1:16" x14ac:dyDescent="0.25">
      <c r="A195" s="9" t="s">
        <v>71</v>
      </c>
      <c r="B195" s="9" t="s">
        <v>72</v>
      </c>
      <c r="C195" s="10" t="s">
        <v>22</v>
      </c>
      <c r="D195" s="11">
        <v>825</v>
      </c>
      <c r="E195" s="11">
        <v>814</v>
      </c>
      <c r="F195" s="12">
        <v>0.98666666670000003</v>
      </c>
      <c r="G195" s="11">
        <v>580</v>
      </c>
      <c r="H195" s="12">
        <v>0.7125307125</v>
      </c>
      <c r="I195" s="11">
        <v>284</v>
      </c>
      <c r="J195" s="12">
        <v>0.49295774650000002</v>
      </c>
      <c r="K195" s="11">
        <v>178</v>
      </c>
      <c r="L195" s="12">
        <v>0.8595505618</v>
      </c>
      <c r="M195" s="12">
        <v>0.21454545450000001</v>
      </c>
      <c r="N195" s="20"/>
      <c r="O195" s="11">
        <v>972</v>
      </c>
      <c r="P195" s="12">
        <v>0.15123456790000001</v>
      </c>
    </row>
    <row r="196" spans="1:16" x14ac:dyDescent="0.25">
      <c r="A196" s="9" t="s">
        <v>71</v>
      </c>
      <c r="B196" s="9" t="s">
        <v>72</v>
      </c>
      <c r="C196" s="10" t="s">
        <v>23</v>
      </c>
      <c r="D196" s="11">
        <v>101</v>
      </c>
      <c r="E196" s="11">
        <v>94</v>
      </c>
      <c r="F196" s="12">
        <v>0.93069306929999995</v>
      </c>
      <c r="G196" s="11">
        <v>63</v>
      </c>
      <c r="H196" s="12">
        <v>0.67021276600000002</v>
      </c>
      <c r="I196" s="11" t="s">
        <v>24</v>
      </c>
      <c r="J196" s="12" t="s">
        <v>24</v>
      </c>
      <c r="K196" s="11" t="s">
        <v>24</v>
      </c>
      <c r="L196" s="12" t="s">
        <v>24</v>
      </c>
      <c r="M196" s="12">
        <v>0.2079207921</v>
      </c>
      <c r="N196" s="20"/>
      <c r="O196" s="11">
        <v>126</v>
      </c>
      <c r="P196" s="12">
        <v>0.1984126984</v>
      </c>
    </row>
    <row r="197" spans="1:16" x14ac:dyDescent="0.25">
      <c r="A197" s="9" t="s">
        <v>71</v>
      </c>
      <c r="B197" s="9" t="s">
        <v>72</v>
      </c>
      <c r="C197" s="10" t="s">
        <v>25</v>
      </c>
      <c r="D197" s="11">
        <v>451</v>
      </c>
      <c r="E197" s="11">
        <v>440</v>
      </c>
      <c r="F197" s="12">
        <v>0.9756097561</v>
      </c>
      <c r="G197" s="11">
        <v>306</v>
      </c>
      <c r="H197" s="12">
        <v>0.69545454549999997</v>
      </c>
      <c r="I197" s="11">
        <v>142</v>
      </c>
      <c r="J197" s="12">
        <v>0.43661971830000001</v>
      </c>
      <c r="K197" s="11">
        <v>103</v>
      </c>
      <c r="L197" s="12">
        <v>0.81553398060000004</v>
      </c>
      <c r="M197" s="12">
        <v>0.2172949002</v>
      </c>
      <c r="N197" s="20"/>
      <c r="O197" s="11">
        <v>491</v>
      </c>
      <c r="P197" s="12">
        <v>8.1466395100000005E-2</v>
      </c>
    </row>
    <row r="198" spans="1:16" x14ac:dyDescent="0.25">
      <c r="A198" s="9" t="s">
        <v>71</v>
      </c>
      <c r="B198" s="9" t="s">
        <v>72</v>
      </c>
      <c r="C198" s="10" t="s">
        <v>26</v>
      </c>
      <c r="D198" s="11">
        <v>18</v>
      </c>
      <c r="E198" s="11">
        <v>17</v>
      </c>
      <c r="F198" s="12">
        <v>0.94444444439999997</v>
      </c>
      <c r="G198" s="11">
        <v>6</v>
      </c>
      <c r="H198" s="12">
        <v>0.35294117650000001</v>
      </c>
      <c r="I198" s="11" t="s">
        <v>24</v>
      </c>
      <c r="J198" s="12" t="s">
        <v>24</v>
      </c>
      <c r="K198" s="11" t="s">
        <v>24</v>
      </c>
      <c r="L198" s="12" t="s">
        <v>24</v>
      </c>
      <c r="M198" s="12">
        <v>0.16666666669999999</v>
      </c>
      <c r="N198" s="20"/>
      <c r="O198" s="11">
        <v>27</v>
      </c>
      <c r="P198" s="12">
        <v>0.33333333329999998</v>
      </c>
    </row>
    <row r="199" spans="1:16" x14ac:dyDescent="0.25">
      <c r="A199" s="9" t="s">
        <v>71</v>
      </c>
      <c r="B199" s="9" t="s">
        <v>72</v>
      </c>
      <c r="C199" s="10" t="s">
        <v>28</v>
      </c>
      <c r="D199" s="11">
        <v>2446</v>
      </c>
      <c r="E199" s="11">
        <v>1910</v>
      </c>
      <c r="F199" s="12">
        <v>0.7808667212</v>
      </c>
      <c r="G199" s="11">
        <v>46</v>
      </c>
      <c r="H199" s="12">
        <v>2.4083769599999999E-2</v>
      </c>
      <c r="I199" s="11">
        <v>524</v>
      </c>
      <c r="J199" s="12">
        <v>2.09923664E-2</v>
      </c>
      <c r="K199" s="11">
        <v>554</v>
      </c>
      <c r="L199" s="12">
        <v>2.3465704E-2</v>
      </c>
      <c r="M199" s="12">
        <v>0.46933769419999999</v>
      </c>
      <c r="N199" s="20"/>
      <c r="O199" s="11">
        <v>2887</v>
      </c>
      <c r="P199" s="12">
        <v>0.1527537236</v>
      </c>
    </row>
    <row r="200" spans="1:16" x14ac:dyDescent="0.25">
      <c r="A200" s="9" t="s">
        <v>71</v>
      </c>
      <c r="B200" s="9" t="s">
        <v>72</v>
      </c>
      <c r="C200" s="10" t="s">
        <v>29</v>
      </c>
      <c r="D200" s="11">
        <v>1664</v>
      </c>
      <c r="E200" s="11">
        <v>1423</v>
      </c>
      <c r="F200" s="12">
        <v>0.8551682692</v>
      </c>
      <c r="G200" s="11">
        <v>441</v>
      </c>
      <c r="H200" s="12">
        <v>0.30990864369999999</v>
      </c>
      <c r="I200" s="11">
        <v>378</v>
      </c>
      <c r="J200" s="12">
        <v>0.22486772490000001</v>
      </c>
      <c r="K200" s="11">
        <v>303</v>
      </c>
      <c r="L200" s="12">
        <v>0.29042904289999999</v>
      </c>
      <c r="M200" s="12">
        <v>0.3617788462</v>
      </c>
      <c r="N200" s="20"/>
      <c r="O200" s="11">
        <v>1951</v>
      </c>
      <c r="P200" s="12">
        <v>0.1471040492</v>
      </c>
    </row>
    <row r="201" spans="1:16" x14ac:dyDescent="0.25">
      <c r="A201" s="9" t="s">
        <v>71</v>
      </c>
      <c r="B201" s="9" t="s">
        <v>72</v>
      </c>
      <c r="C201" s="10" t="s">
        <v>30</v>
      </c>
      <c r="D201" s="11">
        <v>2177</v>
      </c>
      <c r="E201" s="11">
        <v>1852</v>
      </c>
      <c r="F201" s="12">
        <v>0.850711989</v>
      </c>
      <c r="G201" s="11">
        <v>560</v>
      </c>
      <c r="H201" s="12">
        <v>0.30237580990000001</v>
      </c>
      <c r="I201" s="11">
        <v>611</v>
      </c>
      <c r="J201" s="12">
        <v>0.22422258589999999</v>
      </c>
      <c r="K201" s="11">
        <v>550</v>
      </c>
      <c r="L201" s="12">
        <v>0.32</v>
      </c>
      <c r="M201" s="12">
        <v>0.3881488287</v>
      </c>
      <c r="N201" s="20"/>
      <c r="O201" s="11">
        <v>2573</v>
      </c>
      <c r="P201" s="12">
        <v>0.15390594639999999</v>
      </c>
    </row>
    <row r="202" spans="1:16" x14ac:dyDescent="0.25">
      <c r="A202" s="9" t="s">
        <v>73</v>
      </c>
      <c r="B202" s="9" t="s">
        <v>74</v>
      </c>
      <c r="C202" s="10" t="s">
        <v>21</v>
      </c>
      <c r="D202" s="11">
        <v>4299</v>
      </c>
      <c r="E202" s="11">
        <v>3442</v>
      </c>
      <c r="F202" s="12">
        <v>0.80065131430000003</v>
      </c>
      <c r="G202" s="11">
        <v>1315</v>
      </c>
      <c r="H202" s="12">
        <v>0.38204532250000001</v>
      </c>
      <c r="I202" s="11">
        <v>664</v>
      </c>
      <c r="J202" s="12">
        <v>0.41265060240000001</v>
      </c>
      <c r="K202" s="11">
        <v>994</v>
      </c>
      <c r="L202" s="12">
        <v>0.4044265594</v>
      </c>
      <c r="M202" s="12">
        <v>0.54849965109999999</v>
      </c>
      <c r="N202" s="20"/>
      <c r="O202" s="11">
        <v>4454</v>
      </c>
      <c r="P202" s="12">
        <v>3.4800179600000002E-2</v>
      </c>
    </row>
    <row r="203" spans="1:16" x14ac:dyDescent="0.25">
      <c r="A203" s="9" t="s">
        <v>73</v>
      </c>
      <c r="B203" s="9" t="s">
        <v>74</v>
      </c>
      <c r="C203" s="10" t="s">
        <v>22</v>
      </c>
      <c r="D203" s="11">
        <v>158</v>
      </c>
      <c r="E203" s="11">
        <v>140</v>
      </c>
      <c r="F203" s="12">
        <v>0.88607594940000001</v>
      </c>
      <c r="G203" s="11">
        <v>22</v>
      </c>
      <c r="H203" s="12">
        <v>0.15714285710000001</v>
      </c>
      <c r="I203" s="11" t="s">
        <v>24</v>
      </c>
      <c r="J203" s="12" t="s">
        <v>24</v>
      </c>
      <c r="K203" s="11">
        <v>35</v>
      </c>
      <c r="L203" s="12">
        <v>0.17142857140000001</v>
      </c>
      <c r="M203" s="12">
        <v>0.39873417719999998</v>
      </c>
      <c r="N203" s="20"/>
      <c r="O203" s="11">
        <v>187</v>
      </c>
      <c r="P203" s="12">
        <v>0.15508021390000001</v>
      </c>
    </row>
    <row r="204" spans="1:16" x14ac:dyDescent="0.25">
      <c r="A204" s="9" t="s">
        <v>73</v>
      </c>
      <c r="B204" s="9" t="s">
        <v>74</v>
      </c>
      <c r="C204" s="10" t="s">
        <v>23</v>
      </c>
      <c r="D204" s="11">
        <v>75</v>
      </c>
      <c r="E204" s="11">
        <v>63</v>
      </c>
      <c r="F204" s="12">
        <v>0.84</v>
      </c>
      <c r="G204" s="11">
        <v>6</v>
      </c>
      <c r="H204" s="12">
        <v>9.5238095199999998E-2</v>
      </c>
      <c r="I204" s="11" t="s">
        <v>24</v>
      </c>
      <c r="J204" s="12" t="s">
        <v>24</v>
      </c>
      <c r="K204" s="11" t="s">
        <v>24</v>
      </c>
      <c r="L204" s="12" t="s">
        <v>24</v>
      </c>
      <c r="M204" s="12">
        <v>0.74666666670000004</v>
      </c>
      <c r="N204" s="20"/>
      <c r="O204" s="11">
        <v>91</v>
      </c>
      <c r="P204" s="12">
        <v>0.17582417580000001</v>
      </c>
    </row>
    <row r="205" spans="1:16" x14ac:dyDescent="0.25">
      <c r="A205" s="9" t="s">
        <v>73</v>
      </c>
      <c r="B205" s="9" t="s">
        <v>74</v>
      </c>
      <c r="C205" s="10" t="s">
        <v>25</v>
      </c>
      <c r="D205" s="11">
        <v>4013</v>
      </c>
      <c r="E205" s="11">
        <v>3192</v>
      </c>
      <c r="F205" s="12">
        <v>0.79541490159999995</v>
      </c>
      <c r="G205" s="11">
        <v>1281</v>
      </c>
      <c r="H205" s="12">
        <v>0.40131578950000002</v>
      </c>
      <c r="I205" s="11">
        <v>632</v>
      </c>
      <c r="J205" s="12">
        <v>0.42088607589999999</v>
      </c>
      <c r="K205" s="11">
        <v>934</v>
      </c>
      <c r="L205" s="12">
        <v>0.42077087790000001</v>
      </c>
      <c r="M205" s="12">
        <v>0.55444804390000002</v>
      </c>
      <c r="N205" s="20"/>
      <c r="O205" s="11">
        <v>4051</v>
      </c>
      <c r="P205" s="12">
        <v>9.3803998999999992E-3</v>
      </c>
    </row>
    <row r="206" spans="1:16" x14ac:dyDescent="0.25">
      <c r="A206" s="9" t="s">
        <v>73</v>
      </c>
      <c r="B206" s="9" t="s">
        <v>74</v>
      </c>
      <c r="C206" s="10" t="s">
        <v>26</v>
      </c>
      <c r="D206" s="11">
        <v>29</v>
      </c>
      <c r="E206" s="11">
        <v>29</v>
      </c>
      <c r="F206" s="12">
        <v>1</v>
      </c>
      <c r="G206" s="11" t="s">
        <v>24</v>
      </c>
      <c r="H206" s="11" t="s">
        <v>24</v>
      </c>
      <c r="I206" s="11" t="s">
        <v>24</v>
      </c>
      <c r="J206" s="12" t="s">
        <v>24</v>
      </c>
      <c r="K206" s="11" t="s">
        <v>24</v>
      </c>
      <c r="L206" s="12" t="s">
        <v>24</v>
      </c>
      <c r="M206" s="12">
        <v>0.31034482759999998</v>
      </c>
      <c r="N206" s="20"/>
      <c r="O206" s="11">
        <v>36</v>
      </c>
      <c r="P206" s="12">
        <v>0.1944444444</v>
      </c>
    </row>
    <row r="207" spans="1:16" x14ac:dyDescent="0.25">
      <c r="A207" s="9" t="s">
        <v>73</v>
      </c>
      <c r="B207" s="9" t="s">
        <v>74</v>
      </c>
      <c r="C207" s="10" t="s">
        <v>27</v>
      </c>
      <c r="D207" s="11">
        <v>6</v>
      </c>
      <c r="E207" s="11">
        <v>5</v>
      </c>
      <c r="F207" s="12">
        <v>0.83333333330000003</v>
      </c>
      <c r="G207" s="11" t="s">
        <v>24</v>
      </c>
      <c r="H207" s="11" t="s">
        <v>24</v>
      </c>
      <c r="I207" s="11" t="s">
        <v>24</v>
      </c>
      <c r="J207" s="12" t="s">
        <v>24</v>
      </c>
      <c r="K207" s="11" t="s">
        <v>24</v>
      </c>
      <c r="L207" s="12" t="s">
        <v>24</v>
      </c>
      <c r="M207" s="12">
        <v>0</v>
      </c>
      <c r="N207" s="20"/>
      <c r="O207" s="11">
        <v>53</v>
      </c>
      <c r="P207" s="12">
        <v>0.88679245279999996</v>
      </c>
    </row>
    <row r="208" spans="1:16" x14ac:dyDescent="0.25">
      <c r="A208" s="9" t="s">
        <v>73</v>
      </c>
      <c r="B208" s="9" t="s">
        <v>74</v>
      </c>
      <c r="C208" s="10" t="s">
        <v>28</v>
      </c>
      <c r="D208" s="11">
        <v>18</v>
      </c>
      <c r="E208" s="11">
        <v>13</v>
      </c>
      <c r="F208" s="12">
        <v>0.72222222219999999</v>
      </c>
      <c r="G208" s="11">
        <v>0</v>
      </c>
      <c r="H208" s="12">
        <v>0</v>
      </c>
      <c r="I208" s="11" t="s">
        <v>24</v>
      </c>
      <c r="J208" s="12" t="s">
        <v>24</v>
      </c>
      <c r="K208" s="11" t="s">
        <v>24</v>
      </c>
      <c r="L208" s="12" t="s">
        <v>24</v>
      </c>
      <c r="M208" s="12">
        <v>0.27777777780000001</v>
      </c>
      <c r="N208" s="20"/>
      <c r="O208" s="11">
        <v>36</v>
      </c>
      <c r="P208" s="12">
        <v>0.5</v>
      </c>
    </row>
    <row r="209" spans="1:16" x14ac:dyDescent="0.25">
      <c r="A209" s="9" t="s">
        <v>73</v>
      </c>
      <c r="B209" s="9" t="s">
        <v>74</v>
      </c>
      <c r="C209" s="10" t="s">
        <v>29</v>
      </c>
      <c r="D209" s="11">
        <v>1645</v>
      </c>
      <c r="E209" s="11">
        <v>1312</v>
      </c>
      <c r="F209" s="12">
        <v>0.79756838910000005</v>
      </c>
      <c r="G209" s="11">
        <v>535</v>
      </c>
      <c r="H209" s="12">
        <v>0.4077743902</v>
      </c>
      <c r="I209" s="11">
        <v>194</v>
      </c>
      <c r="J209" s="12">
        <v>0.43298969069999999</v>
      </c>
      <c r="K209" s="11">
        <v>349</v>
      </c>
      <c r="L209" s="12">
        <v>0.42120343840000002</v>
      </c>
      <c r="M209" s="12">
        <v>0.49483282670000001</v>
      </c>
      <c r="N209" s="20"/>
      <c r="O209" s="11">
        <v>1719</v>
      </c>
      <c r="P209" s="12">
        <v>4.3048283899999998E-2</v>
      </c>
    </row>
    <row r="210" spans="1:16" x14ac:dyDescent="0.25">
      <c r="A210" s="9" t="s">
        <v>73</v>
      </c>
      <c r="B210" s="9" t="s">
        <v>74</v>
      </c>
      <c r="C210" s="10" t="s">
        <v>30</v>
      </c>
      <c r="D210" s="11">
        <v>2654</v>
      </c>
      <c r="E210" s="11">
        <v>2130</v>
      </c>
      <c r="F210" s="12">
        <v>0.80256217029999999</v>
      </c>
      <c r="G210" s="11">
        <v>780</v>
      </c>
      <c r="H210" s="12">
        <v>0.36619718309999999</v>
      </c>
      <c r="I210" s="11">
        <v>470</v>
      </c>
      <c r="J210" s="12">
        <v>0.40425531910000001</v>
      </c>
      <c r="K210" s="11">
        <v>645</v>
      </c>
      <c r="L210" s="12">
        <v>0.39534883720000003</v>
      </c>
      <c r="M210" s="12">
        <v>0.58176337600000005</v>
      </c>
      <c r="N210" s="20"/>
      <c r="O210" s="11">
        <v>2735</v>
      </c>
      <c r="P210" s="12">
        <v>2.96160878E-2</v>
      </c>
    </row>
    <row r="211" spans="1:16" x14ac:dyDescent="0.25">
      <c r="A211" s="9" t="s">
        <v>75</v>
      </c>
      <c r="B211" s="9" t="s">
        <v>76</v>
      </c>
      <c r="C211" s="10" t="s">
        <v>21</v>
      </c>
      <c r="D211" s="11">
        <v>11641</v>
      </c>
      <c r="E211" s="11">
        <v>9347</v>
      </c>
      <c r="F211" s="12">
        <v>0.80293789189999998</v>
      </c>
      <c r="G211" s="11">
        <v>3539</v>
      </c>
      <c r="H211" s="12">
        <v>0.3786241575</v>
      </c>
      <c r="I211" s="11">
        <v>3208</v>
      </c>
      <c r="J211" s="12">
        <v>0.34102244390000003</v>
      </c>
      <c r="K211" s="11">
        <v>2618</v>
      </c>
      <c r="L211" s="12">
        <v>0.50649350650000002</v>
      </c>
      <c r="M211" s="12">
        <v>0.80242247229999997</v>
      </c>
      <c r="N211" s="20"/>
      <c r="O211" s="11">
        <v>13116</v>
      </c>
      <c r="P211" s="12">
        <v>0.1124580665</v>
      </c>
    </row>
    <row r="212" spans="1:16" x14ac:dyDescent="0.25">
      <c r="A212" s="9" t="s">
        <v>75</v>
      </c>
      <c r="B212" s="9" t="s">
        <v>76</v>
      </c>
      <c r="C212" s="10" t="s">
        <v>22</v>
      </c>
      <c r="D212" s="11">
        <v>2819</v>
      </c>
      <c r="E212" s="11">
        <v>2457</v>
      </c>
      <c r="F212" s="12">
        <v>0.87158566869999998</v>
      </c>
      <c r="G212" s="11">
        <v>951</v>
      </c>
      <c r="H212" s="12">
        <v>0.38705738709999998</v>
      </c>
      <c r="I212" s="11">
        <v>684</v>
      </c>
      <c r="J212" s="12">
        <v>0.41228070179999998</v>
      </c>
      <c r="K212" s="11">
        <v>748</v>
      </c>
      <c r="L212" s="12">
        <v>0.5093582888</v>
      </c>
      <c r="M212" s="12">
        <v>0.77935438099999998</v>
      </c>
      <c r="N212" s="20"/>
      <c r="O212" s="11">
        <v>3159</v>
      </c>
      <c r="P212" s="12">
        <v>0.1076289965</v>
      </c>
    </row>
    <row r="213" spans="1:16" x14ac:dyDescent="0.25">
      <c r="A213" s="9" t="s">
        <v>75</v>
      </c>
      <c r="B213" s="9" t="s">
        <v>76</v>
      </c>
      <c r="C213" s="10" t="s">
        <v>23</v>
      </c>
      <c r="D213" s="11">
        <v>913</v>
      </c>
      <c r="E213" s="11">
        <v>558</v>
      </c>
      <c r="F213" s="12">
        <v>0.61117196060000001</v>
      </c>
      <c r="G213" s="11">
        <v>178</v>
      </c>
      <c r="H213" s="12">
        <v>0.31899641579999999</v>
      </c>
      <c r="I213" s="11">
        <v>188</v>
      </c>
      <c r="J213" s="12">
        <v>0.2659574468</v>
      </c>
      <c r="K213" s="11">
        <v>153</v>
      </c>
      <c r="L213" s="12">
        <v>0.44444444440000003</v>
      </c>
      <c r="M213" s="12">
        <v>0.85432639649999997</v>
      </c>
      <c r="N213" s="20"/>
      <c r="O213" s="11">
        <v>994</v>
      </c>
      <c r="P213" s="12">
        <v>8.1488933599999994E-2</v>
      </c>
    </row>
    <row r="214" spans="1:16" x14ac:dyDescent="0.25">
      <c r="A214" s="9" t="s">
        <v>75</v>
      </c>
      <c r="B214" s="9" t="s">
        <v>76</v>
      </c>
      <c r="C214" s="10" t="s">
        <v>25</v>
      </c>
      <c r="D214" s="11">
        <v>2966</v>
      </c>
      <c r="E214" s="11">
        <v>1916</v>
      </c>
      <c r="F214" s="12">
        <v>0.64598786239999995</v>
      </c>
      <c r="G214" s="11">
        <v>612</v>
      </c>
      <c r="H214" s="12">
        <v>0.31941544890000001</v>
      </c>
      <c r="I214" s="11">
        <v>742</v>
      </c>
      <c r="J214" s="12">
        <v>0.28436657679999999</v>
      </c>
      <c r="K214" s="11">
        <v>498</v>
      </c>
      <c r="L214" s="12">
        <v>0.44578313250000001</v>
      </c>
      <c r="M214" s="12">
        <v>0.81523937960000004</v>
      </c>
      <c r="N214" s="20"/>
      <c r="O214" s="11">
        <v>3050</v>
      </c>
      <c r="P214" s="12">
        <v>2.7540983599999999E-2</v>
      </c>
    </row>
    <row r="215" spans="1:16" x14ac:dyDescent="0.25">
      <c r="A215" s="9" t="s">
        <v>75</v>
      </c>
      <c r="B215" s="9" t="s">
        <v>76</v>
      </c>
      <c r="C215" s="10" t="s">
        <v>26</v>
      </c>
      <c r="D215" s="11">
        <v>4076</v>
      </c>
      <c r="E215" s="11">
        <v>3663</v>
      </c>
      <c r="F215" s="12">
        <v>0.8986751717</v>
      </c>
      <c r="G215" s="11">
        <v>1498</v>
      </c>
      <c r="H215" s="12">
        <v>0.40895440900000002</v>
      </c>
      <c r="I215" s="11">
        <v>1378</v>
      </c>
      <c r="J215" s="12">
        <v>0.35050798259999999</v>
      </c>
      <c r="K215" s="11">
        <v>1028</v>
      </c>
      <c r="L215" s="12">
        <v>0.52237354089999999</v>
      </c>
      <c r="M215" s="12">
        <v>0.85009813540000001</v>
      </c>
      <c r="N215" s="20"/>
      <c r="O215" s="11">
        <v>4449</v>
      </c>
      <c r="P215" s="12">
        <v>8.3839065000000004E-2</v>
      </c>
    </row>
    <row r="216" spans="1:16" x14ac:dyDescent="0.25">
      <c r="A216" s="9" t="s">
        <v>75</v>
      </c>
      <c r="B216" s="9" t="s">
        <v>76</v>
      </c>
      <c r="C216" s="10" t="s">
        <v>27</v>
      </c>
      <c r="D216" s="11">
        <v>197</v>
      </c>
      <c r="E216" s="11">
        <v>172</v>
      </c>
      <c r="F216" s="12">
        <v>0.87309644669999997</v>
      </c>
      <c r="G216" s="11">
        <v>85</v>
      </c>
      <c r="H216" s="12">
        <v>0.49418604649999998</v>
      </c>
      <c r="I216" s="11">
        <v>32</v>
      </c>
      <c r="J216" s="12">
        <v>0.4375</v>
      </c>
      <c r="K216" s="11">
        <v>35</v>
      </c>
      <c r="L216" s="12">
        <v>0.74285714290000004</v>
      </c>
      <c r="M216" s="12">
        <v>0.18274111679999999</v>
      </c>
      <c r="N216" s="20"/>
      <c r="O216" s="11">
        <v>672</v>
      </c>
      <c r="P216" s="12">
        <v>0.7068452381</v>
      </c>
    </row>
    <row r="217" spans="1:16" x14ac:dyDescent="0.25">
      <c r="A217" s="9" t="s">
        <v>75</v>
      </c>
      <c r="B217" s="9" t="s">
        <v>76</v>
      </c>
      <c r="C217" s="10" t="s">
        <v>28</v>
      </c>
      <c r="D217" s="11">
        <v>670</v>
      </c>
      <c r="E217" s="11">
        <v>581</v>
      </c>
      <c r="F217" s="12">
        <v>0.86716417909999999</v>
      </c>
      <c r="G217" s="11">
        <v>215</v>
      </c>
      <c r="H217" s="12">
        <v>0.3700516351</v>
      </c>
      <c r="I217" s="11">
        <v>184</v>
      </c>
      <c r="J217" s="12">
        <v>0.29347826090000001</v>
      </c>
      <c r="K217" s="11">
        <v>156</v>
      </c>
      <c r="L217" s="12">
        <v>0.58974358969999996</v>
      </c>
      <c r="M217" s="12">
        <v>0.66417910449999995</v>
      </c>
      <c r="N217" s="20"/>
      <c r="O217" s="11">
        <v>792</v>
      </c>
      <c r="P217" s="12">
        <v>0.15404040399999999</v>
      </c>
    </row>
    <row r="218" spans="1:16" x14ac:dyDescent="0.25">
      <c r="A218" s="9" t="s">
        <v>75</v>
      </c>
      <c r="B218" s="9" t="s">
        <v>76</v>
      </c>
      <c r="C218" s="10" t="s">
        <v>29</v>
      </c>
      <c r="D218" s="11">
        <v>6180</v>
      </c>
      <c r="E218" s="11">
        <v>5017</v>
      </c>
      <c r="F218" s="12">
        <v>0.81181229769999996</v>
      </c>
      <c r="G218" s="11">
        <v>2060</v>
      </c>
      <c r="H218" s="12">
        <v>0.41060394659999999</v>
      </c>
      <c r="I218" s="11">
        <v>1501</v>
      </c>
      <c r="J218" s="12">
        <v>0.37375083279999999</v>
      </c>
      <c r="K218" s="11">
        <v>1427</v>
      </c>
      <c r="L218" s="12">
        <v>0.53258584440000001</v>
      </c>
      <c r="M218" s="12">
        <v>0.78592233010000001</v>
      </c>
      <c r="N218" s="20"/>
      <c r="O218" s="11">
        <v>7030</v>
      </c>
      <c r="P218" s="12">
        <v>0.1209103841</v>
      </c>
    </row>
    <row r="219" spans="1:16" x14ac:dyDescent="0.25">
      <c r="A219" s="9" t="s">
        <v>75</v>
      </c>
      <c r="B219" s="9" t="s">
        <v>76</v>
      </c>
      <c r="C219" s="10" t="s">
        <v>30</v>
      </c>
      <c r="D219" s="11">
        <v>5461</v>
      </c>
      <c r="E219" s="11">
        <v>4330</v>
      </c>
      <c r="F219" s="12">
        <v>0.79289507420000005</v>
      </c>
      <c r="G219" s="11">
        <v>1479</v>
      </c>
      <c r="H219" s="12">
        <v>0.34157043879999999</v>
      </c>
      <c r="I219" s="11">
        <v>1707</v>
      </c>
      <c r="J219" s="12">
        <v>0.31224370239999999</v>
      </c>
      <c r="K219" s="11">
        <v>1191</v>
      </c>
      <c r="L219" s="12">
        <v>0.47523089839999999</v>
      </c>
      <c r="M219" s="12">
        <v>0.82109503750000001</v>
      </c>
      <c r="N219" s="20"/>
      <c r="O219" s="11">
        <v>6086</v>
      </c>
      <c r="P219" s="12">
        <v>0.1026947092</v>
      </c>
    </row>
    <row r="220" spans="1:16" x14ac:dyDescent="0.25">
      <c r="A220" s="9" t="s">
        <v>77</v>
      </c>
      <c r="B220" s="9" t="s">
        <v>78</v>
      </c>
      <c r="C220" s="10" t="s">
        <v>21</v>
      </c>
      <c r="D220" s="11">
        <v>783</v>
      </c>
      <c r="E220" s="11">
        <v>647</v>
      </c>
      <c r="F220" s="12">
        <v>0.82630906770000001</v>
      </c>
      <c r="G220" s="11">
        <v>348</v>
      </c>
      <c r="H220" s="12">
        <v>0.53786707879999995</v>
      </c>
      <c r="I220" s="11">
        <v>156</v>
      </c>
      <c r="J220" s="12">
        <v>0.5769230769</v>
      </c>
      <c r="K220" s="11">
        <v>135</v>
      </c>
      <c r="L220" s="12">
        <v>0.52592592589999998</v>
      </c>
      <c r="M220" s="12">
        <v>0.56832694760000002</v>
      </c>
      <c r="N220" s="20"/>
      <c r="O220" s="11">
        <v>846</v>
      </c>
      <c r="P220" s="12">
        <v>7.4468085099999998E-2</v>
      </c>
    </row>
    <row r="221" spans="1:16" x14ac:dyDescent="0.25">
      <c r="A221" s="9" t="s">
        <v>77</v>
      </c>
      <c r="B221" s="9" t="s">
        <v>78</v>
      </c>
      <c r="C221" s="10" t="s">
        <v>22</v>
      </c>
      <c r="D221" s="11">
        <v>206</v>
      </c>
      <c r="E221" s="11">
        <v>175</v>
      </c>
      <c r="F221" s="12">
        <v>0.84951456309999995</v>
      </c>
      <c r="G221" s="11">
        <v>106</v>
      </c>
      <c r="H221" s="12">
        <v>0.60571428569999997</v>
      </c>
      <c r="I221" s="11">
        <v>47</v>
      </c>
      <c r="J221" s="12">
        <v>0.55319148939999996</v>
      </c>
      <c r="K221" s="11">
        <v>31</v>
      </c>
      <c r="L221" s="12">
        <v>0.54838709679999997</v>
      </c>
      <c r="M221" s="12">
        <v>0.56796116500000005</v>
      </c>
      <c r="N221" s="20"/>
      <c r="O221" s="11">
        <v>219</v>
      </c>
      <c r="P221" s="12">
        <v>5.9360730600000002E-2</v>
      </c>
    </row>
    <row r="222" spans="1:16" x14ac:dyDescent="0.25">
      <c r="A222" s="9" t="s">
        <v>77</v>
      </c>
      <c r="B222" s="9" t="s">
        <v>78</v>
      </c>
      <c r="C222" s="10" t="s">
        <v>23</v>
      </c>
      <c r="D222" s="11">
        <v>81</v>
      </c>
      <c r="E222" s="11">
        <v>66</v>
      </c>
      <c r="F222" s="12">
        <v>0.81481481479999995</v>
      </c>
      <c r="G222" s="11">
        <v>33</v>
      </c>
      <c r="H222" s="12">
        <v>0.5</v>
      </c>
      <c r="I222" s="11" t="s">
        <v>24</v>
      </c>
      <c r="J222" s="12" t="s">
        <v>24</v>
      </c>
      <c r="K222" s="11" t="s">
        <v>24</v>
      </c>
      <c r="L222" s="12" t="s">
        <v>24</v>
      </c>
      <c r="M222" s="12">
        <v>0.59259259259999997</v>
      </c>
      <c r="N222" s="20"/>
      <c r="O222" s="11">
        <v>87</v>
      </c>
      <c r="P222" s="12">
        <v>6.8965517200000007E-2</v>
      </c>
    </row>
    <row r="223" spans="1:16" x14ac:dyDescent="0.25">
      <c r="A223" s="9" t="s">
        <v>77</v>
      </c>
      <c r="B223" s="9" t="s">
        <v>78</v>
      </c>
      <c r="C223" s="10" t="s">
        <v>25</v>
      </c>
      <c r="D223" s="11">
        <v>441</v>
      </c>
      <c r="E223" s="11">
        <v>357</v>
      </c>
      <c r="F223" s="12">
        <v>0.80952380950000002</v>
      </c>
      <c r="G223" s="11">
        <v>186</v>
      </c>
      <c r="H223" s="12">
        <v>0.52100840339999999</v>
      </c>
      <c r="I223" s="11">
        <v>86</v>
      </c>
      <c r="J223" s="12">
        <v>0.58139534879999999</v>
      </c>
      <c r="K223" s="11">
        <v>84</v>
      </c>
      <c r="L223" s="12">
        <v>0.57142857140000003</v>
      </c>
      <c r="M223" s="12">
        <v>0.56689342399999998</v>
      </c>
      <c r="N223" s="20"/>
      <c r="O223" s="11">
        <v>458</v>
      </c>
      <c r="P223" s="12">
        <v>3.7117903899999999E-2</v>
      </c>
    </row>
    <row r="224" spans="1:16" x14ac:dyDescent="0.25">
      <c r="A224" s="9" t="s">
        <v>77</v>
      </c>
      <c r="B224" s="9" t="s">
        <v>78</v>
      </c>
      <c r="C224" s="10" t="s">
        <v>26</v>
      </c>
      <c r="D224" s="11">
        <v>26</v>
      </c>
      <c r="E224" s="11">
        <v>23</v>
      </c>
      <c r="F224" s="12">
        <v>0.8846153846</v>
      </c>
      <c r="G224" s="11">
        <v>13</v>
      </c>
      <c r="H224" s="12">
        <v>0.56521739130000004</v>
      </c>
      <c r="I224" s="11">
        <v>8</v>
      </c>
      <c r="J224" s="12">
        <v>0.875</v>
      </c>
      <c r="K224" s="11" t="s">
        <v>24</v>
      </c>
      <c r="L224" s="12" t="s">
        <v>24</v>
      </c>
      <c r="M224" s="12">
        <v>0.5</v>
      </c>
      <c r="N224" s="20"/>
      <c r="O224" s="12" t="s">
        <v>24</v>
      </c>
      <c r="P224" s="12" t="s">
        <v>24</v>
      </c>
    </row>
    <row r="225" spans="1:16" x14ac:dyDescent="0.25">
      <c r="A225" s="9" t="s">
        <v>77</v>
      </c>
      <c r="B225" s="9" t="s">
        <v>78</v>
      </c>
      <c r="C225" s="10" t="s">
        <v>27</v>
      </c>
      <c r="D225" s="11" t="s">
        <v>24</v>
      </c>
      <c r="E225" s="11" t="s">
        <v>24</v>
      </c>
      <c r="F225" s="11" t="s">
        <v>24</v>
      </c>
      <c r="G225" s="11" t="s">
        <v>24</v>
      </c>
      <c r="H225" s="11" t="s">
        <v>24</v>
      </c>
      <c r="I225" s="11">
        <v>0</v>
      </c>
      <c r="J225" s="12">
        <v>0</v>
      </c>
      <c r="K225" s="11">
        <v>0</v>
      </c>
      <c r="L225" s="12">
        <v>0</v>
      </c>
      <c r="M225" s="11" t="s">
        <v>24</v>
      </c>
      <c r="N225" s="20"/>
      <c r="O225" s="11" t="s">
        <v>24</v>
      </c>
      <c r="P225" s="11" t="s">
        <v>24</v>
      </c>
    </row>
    <row r="226" spans="1:16" x14ac:dyDescent="0.25">
      <c r="A226" s="9" t="s">
        <v>77</v>
      </c>
      <c r="B226" s="9" t="s">
        <v>78</v>
      </c>
      <c r="C226" s="10" t="s">
        <v>28</v>
      </c>
      <c r="D226" s="11" t="s">
        <v>24</v>
      </c>
      <c r="E226" s="11" t="s">
        <v>24</v>
      </c>
      <c r="F226" s="11" t="s">
        <v>24</v>
      </c>
      <c r="G226" s="11" t="s">
        <v>24</v>
      </c>
      <c r="H226" s="11" t="s">
        <v>24</v>
      </c>
      <c r="I226" s="11" t="s">
        <v>24</v>
      </c>
      <c r="J226" s="12" t="s">
        <v>24</v>
      </c>
      <c r="K226" s="11" t="s">
        <v>24</v>
      </c>
      <c r="L226" s="12" t="s">
        <v>24</v>
      </c>
      <c r="M226" s="11" t="s">
        <v>24</v>
      </c>
      <c r="N226" s="20"/>
      <c r="O226" s="12" t="s">
        <v>24</v>
      </c>
      <c r="P226" s="12" t="s">
        <v>24</v>
      </c>
    </row>
    <row r="227" spans="1:16" x14ac:dyDescent="0.25">
      <c r="A227" s="9" t="s">
        <v>77</v>
      </c>
      <c r="B227" s="9" t="s">
        <v>78</v>
      </c>
      <c r="C227" s="10" t="s">
        <v>29</v>
      </c>
      <c r="D227" s="11">
        <v>411</v>
      </c>
      <c r="E227" s="11">
        <v>346</v>
      </c>
      <c r="F227" s="12">
        <v>0.84184914840000002</v>
      </c>
      <c r="G227" s="11">
        <v>185</v>
      </c>
      <c r="H227" s="12">
        <v>0.53468208090000002</v>
      </c>
      <c r="I227" s="11">
        <v>65</v>
      </c>
      <c r="J227" s="12">
        <v>0.58461538459999995</v>
      </c>
      <c r="K227" s="11">
        <v>78</v>
      </c>
      <c r="L227" s="12">
        <v>0.4615384615</v>
      </c>
      <c r="M227" s="12">
        <v>0.56447688559999998</v>
      </c>
      <c r="N227" s="20"/>
      <c r="O227" s="11">
        <v>444</v>
      </c>
      <c r="P227" s="12">
        <v>7.4324324299999994E-2</v>
      </c>
    </row>
    <row r="228" spans="1:16" x14ac:dyDescent="0.25">
      <c r="A228" s="9" t="s">
        <v>77</v>
      </c>
      <c r="B228" s="9" t="s">
        <v>78</v>
      </c>
      <c r="C228" s="10" t="s">
        <v>30</v>
      </c>
      <c r="D228" s="11">
        <v>372</v>
      </c>
      <c r="E228" s="11">
        <v>301</v>
      </c>
      <c r="F228" s="12">
        <v>0.80913978490000005</v>
      </c>
      <c r="G228" s="11">
        <v>163</v>
      </c>
      <c r="H228" s="12">
        <v>0.54152823920000004</v>
      </c>
      <c r="I228" s="11">
        <v>91</v>
      </c>
      <c r="J228" s="12">
        <v>0.57142857140000003</v>
      </c>
      <c r="K228" s="11">
        <v>57</v>
      </c>
      <c r="L228" s="12">
        <v>0.61403508770000004</v>
      </c>
      <c r="M228" s="12">
        <v>0.57258064519999996</v>
      </c>
      <c r="N228" s="20"/>
      <c r="O228" s="11">
        <v>402</v>
      </c>
      <c r="P228" s="12">
        <v>7.4626865700000003E-2</v>
      </c>
    </row>
    <row r="229" spans="1:16" x14ac:dyDescent="0.25">
      <c r="A229" s="9" t="s">
        <v>79</v>
      </c>
      <c r="B229" s="9" t="s">
        <v>80</v>
      </c>
      <c r="C229" s="10" t="s">
        <v>21</v>
      </c>
      <c r="D229" s="11">
        <v>16351</v>
      </c>
      <c r="E229" s="11">
        <v>12889</v>
      </c>
      <c r="F229" s="12">
        <v>0.7882698306</v>
      </c>
      <c r="G229" s="11">
        <v>4805</v>
      </c>
      <c r="H229" s="12">
        <v>0.3727985104</v>
      </c>
      <c r="I229" s="11">
        <v>2664</v>
      </c>
      <c r="J229" s="12">
        <v>0.29804804800000001</v>
      </c>
      <c r="K229" s="11">
        <v>4412</v>
      </c>
      <c r="L229" s="12">
        <v>0.38349954670000003</v>
      </c>
      <c r="M229" s="12">
        <v>0.80435447370000002</v>
      </c>
      <c r="N229" s="20"/>
      <c r="O229" s="11">
        <v>16943</v>
      </c>
      <c r="P229" s="12">
        <v>3.49406835E-2</v>
      </c>
    </row>
    <row r="230" spans="1:16" x14ac:dyDescent="0.25">
      <c r="A230" s="9" t="s">
        <v>79</v>
      </c>
      <c r="B230" s="9" t="s">
        <v>80</v>
      </c>
      <c r="C230" s="10" t="s">
        <v>22</v>
      </c>
      <c r="D230" s="11">
        <v>3029</v>
      </c>
      <c r="E230" s="11">
        <v>2639</v>
      </c>
      <c r="F230" s="12">
        <v>0.87124463519999995</v>
      </c>
      <c r="G230" s="11">
        <v>982</v>
      </c>
      <c r="H230" s="12">
        <v>0.37211064799999999</v>
      </c>
      <c r="I230" s="11">
        <v>400</v>
      </c>
      <c r="J230" s="12">
        <v>0.34499999999999997</v>
      </c>
      <c r="K230" s="11">
        <v>790</v>
      </c>
      <c r="L230" s="12">
        <v>0.39493670889999999</v>
      </c>
      <c r="M230" s="12">
        <v>0.77055133710000001</v>
      </c>
      <c r="N230" s="20"/>
      <c r="O230" s="11">
        <v>3159</v>
      </c>
      <c r="P230" s="12">
        <v>4.11522634E-2</v>
      </c>
    </row>
    <row r="231" spans="1:16" x14ac:dyDescent="0.25">
      <c r="A231" s="9" t="s">
        <v>79</v>
      </c>
      <c r="B231" s="9" t="s">
        <v>80</v>
      </c>
      <c r="C231" s="10" t="s">
        <v>23</v>
      </c>
      <c r="D231" s="11">
        <v>1901</v>
      </c>
      <c r="E231" s="11">
        <v>1320</v>
      </c>
      <c r="F231" s="12">
        <v>0.69437138350000005</v>
      </c>
      <c r="G231" s="11">
        <v>520</v>
      </c>
      <c r="H231" s="12">
        <v>0.39393939389999999</v>
      </c>
      <c r="I231" s="11">
        <v>205</v>
      </c>
      <c r="J231" s="12">
        <v>0.2731707317</v>
      </c>
      <c r="K231" s="11">
        <v>466</v>
      </c>
      <c r="L231" s="12">
        <v>0.41416309010000002</v>
      </c>
      <c r="M231" s="12">
        <v>0.84850078910000004</v>
      </c>
      <c r="N231" s="20"/>
      <c r="O231" s="11">
        <v>1972</v>
      </c>
      <c r="P231" s="12">
        <v>3.6004056800000003E-2</v>
      </c>
    </row>
    <row r="232" spans="1:16" x14ac:dyDescent="0.25">
      <c r="A232" s="9" t="s">
        <v>79</v>
      </c>
      <c r="B232" s="9" t="s">
        <v>80</v>
      </c>
      <c r="C232" s="10" t="s">
        <v>25</v>
      </c>
      <c r="D232" s="11">
        <v>9839</v>
      </c>
      <c r="E232" s="11">
        <v>7510</v>
      </c>
      <c r="F232" s="12">
        <v>0.76328895210000003</v>
      </c>
      <c r="G232" s="11">
        <v>2799</v>
      </c>
      <c r="H232" s="12">
        <v>0.37270306260000002</v>
      </c>
      <c r="I232" s="11">
        <v>1810</v>
      </c>
      <c r="J232" s="12">
        <v>0.29281767959999999</v>
      </c>
      <c r="K232" s="11">
        <v>2757</v>
      </c>
      <c r="L232" s="12">
        <v>0.37286906060000002</v>
      </c>
      <c r="M232" s="12">
        <v>0.8059762171</v>
      </c>
      <c r="N232" s="20"/>
      <c r="O232" s="11">
        <v>9968</v>
      </c>
      <c r="P232" s="12">
        <v>1.2941412500000001E-2</v>
      </c>
    </row>
    <row r="233" spans="1:16" x14ac:dyDescent="0.25">
      <c r="A233" s="9" t="s">
        <v>79</v>
      </c>
      <c r="B233" s="9" t="s">
        <v>80</v>
      </c>
      <c r="C233" s="10" t="s">
        <v>26</v>
      </c>
      <c r="D233" s="11">
        <v>1209</v>
      </c>
      <c r="E233" s="11">
        <v>1091</v>
      </c>
      <c r="F233" s="12">
        <v>0.90239867659999995</v>
      </c>
      <c r="G233" s="11">
        <v>376</v>
      </c>
      <c r="H233" s="12">
        <v>0.34463794679999998</v>
      </c>
      <c r="I233" s="11">
        <v>198</v>
      </c>
      <c r="J233" s="12">
        <v>0.2828282828</v>
      </c>
      <c r="K233" s="11">
        <v>306</v>
      </c>
      <c r="L233" s="12">
        <v>0.39869281049999999</v>
      </c>
      <c r="M233" s="12">
        <v>0.83374689830000004</v>
      </c>
      <c r="N233" s="20"/>
      <c r="O233" s="11">
        <v>1246</v>
      </c>
      <c r="P233" s="12">
        <v>2.9695024099999998E-2</v>
      </c>
    </row>
    <row r="234" spans="1:16" x14ac:dyDescent="0.25">
      <c r="A234" s="9" t="s">
        <v>79</v>
      </c>
      <c r="B234" s="9" t="s">
        <v>80</v>
      </c>
      <c r="C234" s="10" t="s">
        <v>27</v>
      </c>
      <c r="D234" s="11">
        <v>24</v>
      </c>
      <c r="E234" s="11">
        <v>23</v>
      </c>
      <c r="F234" s="12">
        <v>0.95833333330000003</v>
      </c>
      <c r="G234" s="11">
        <v>9</v>
      </c>
      <c r="H234" s="12">
        <v>0.39130434780000001</v>
      </c>
      <c r="I234" s="11" t="s">
        <v>24</v>
      </c>
      <c r="J234" s="12" t="s">
        <v>24</v>
      </c>
      <c r="K234" s="11" t="s">
        <v>24</v>
      </c>
      <c r="L234" s="12" t="s">
        <v>24</v>
      </c>
      <c r="M234" s="12">
        <v>0.20833333330000001</v>
      </c>
      <c r="N234" s="20"/>
      <c r="O234" s="11">
        <v>223</v>
      </c>
      <c r="P234" s="12">
        <v>0.89237668160000005</v>
      </c>
    </row>
    <row r="235" spans="1:16" x14ac:dyDescent="0.25">
      <c r="A235" s="9" t="s">
        <v>79</v>
      </c>
      <c r="B235" s="9" t="s">
        <v>80</v>
      </c>
      <c r="C235" s="10" t="s">
        <v>28</v>
      </c>
      <c r="D235" s="11">
        <v>349</v>
      </c>
      <c r="E235" s="11">
        <v>306</v>
      </c>
      <c r="F235" s="12">
        <v>0.87679083089999998</v>
      </c>
      <c r="G235" s="11">
        <v>119</v>
      </c>
      <c r="H235" s="12">
        <v>0.38888888890000001</v>
      </c>
      <c r="I235" s="11" t="s">
        <v>24</v>
      </c>
      <c r="J235" s="12" t="s">
        <v>24</v>
      </c>
      <c r="K235" s="11" t="s">
        <v>24</v>
      </c>
      <c r="L235" s="12" t="s">
        <v>24</v>
      </c>
      <c r="M235" s="12">
        <v>0.75071633240000002</v>
      </c>
      <c r="N235" s="20"/>
      <c r="O235" s="11">
        <v>375</v>
      </c>
      <c r="P235" s="12">
        <v>6.9333333299999994E-2</v>
      </c>
    </row>
    <row r="236" spans="1:16" x14ac:dyDescent="0.25">
      <c r="A236" s="9" t="s">
        <v>79</v>
      </c>
      <c r="B236" s="9" t="s">
        <v>80</v>
      </c>
      <c r="C236" s="10" t="s">
        <v>29</v>
      </c>
      <c r="D236" s="11">
        <v>7162</v>
      </c>
      <c r="E236" s="11">
        <v>5485</v>
      </c>
      <c r="F236" s="12">
        <v>0.76584752860000005</v>
      </c>
      <c r="G236" s="11">
        <v>2200</v>
      </c>
      <c r="H236" s="12">
        <v>0.40109389239999998</v>
      </c>
      <c r="I236" s="11">
        <v>875</v>
      </c>
      <c r="J236" s="12">
        <v>0.32800000000000001</v>
      </c>
      <c r="K236" s="11">
        <v>1690</v>
      </c>
      <c r="L236" s="12">
        <v>0.39763313610000001</v>
      </c>
      <c r="M236" s="12">
        <v>0.7750628316</v>
      </c>
      <c r="N236" s="20"/>
      <c r="O236" s="11">
        <v>7462</v>
      </c>
      <c r="P236" s="12">
        <v>4.0203698699999998E-2</v>
      </c>
    </row>
    <row r="237" spans="1:16" x14ac:dyDescent="0.25">
      <c r="A237" s="9" t="s">
        <v>79</v>
      </c>
      <c r="B237" s="9" t="s">
        <v>80</v>
      </c>
      <c r="C237" s="10" t="s">
        <v>30</v>
      </c>
      <c r="D237" s="11">
        <v>9189</v>
      </c>
      <c r="E237" s="11">
        <v>7404</v>
      </c>
      <c r="F237" s="12">
        <v>0.80574600070000002</v>
      </c>
      <c r="G237" s="11">
        <v>2605</v>
      </c>
      <c r="H237" s="12">
        <v>0.3518368449</v>
      </c>
      <c r="I237" s="11">
        <v>1789</v>
      </c>
      <c r="J237" s="12">
        <v>0.28339854669999998</v>
      </c>
      <c r="K237" s="11">
        <v>2722</v>
      </c>
      <c r="L237" s="12">
        <v>0.37472446729999997</v>
      </c>
      <c r="M237" s="12">
        <v>0.8271846773</v>
      </c>
      <c r="N237" s="20"/>
      <c r="O237" s="11">
        <v>9481</v>
      </c>
      <c r="P237" s="12">
        <v>3.0798439E-2</v>
      </c>
    </row>
    <row r="238" spans="1:16" x14ac:dyDescent="0.25">
      <c r="A238" s="9" t="s">
        <v>81</v>
      </c>
      <c r="B238" s="9" t="s">
        <v>82</v>
      </c>
      <c r="C238" s="10" t="s">
        <v>21</v>
      </c>
      <c r="D238" s="11">
        <v>752</v>
      </c>
      <c r="E238" s="11">
        <v>717</v>
      </c>
      <c r="F238" s="12">
        <v>0.9534574468</v>
      </c>
      <c r="G238" s="11">
        <v>337</v>
      </c>
      <c r="H238" s="12">
        <v>0.47001394699999999</v>
      </c>
      <c r="I238" s="11">
        <v>82</v>
      </c>
      <c r="J238" s="12">
        <v>0.4390243902</v>
      </c>
      <c r="K238" s="11">
        <v>243</v>
      </c>
      <c r="L238" s="12">
        <v>0.44855967079999998</v>
      </c>
      <c r="M238" s="12">
        <v>0.82047872340000005</v>
      </c>
      <c r="N238" s="20"/>
      <c r="O238" s="11">
        <v>857</v>
      </c>
      <c r="P238" s="12">
        <v>0.1225204201</v>
      </c>
    </row>
    <row r="239" spans="1:16" x14ac:dyDescent="0.25">
      <c r="A239" s="9" t="s">
        <v>81</v>
      </c>
      <c r="B239" s="9" t="s">
        <v>82</v>
      </c>
      <c r="C239" s="10" t="s">
        <v>22</v>
      </c>
      <c r="D239" s="11">
        <v>466</v>
      </c>
      <c r="E239" s="11">
        <v>455</v>
      </c>
      <c r="F239" s="12">
        <v>0.97639484980000002</v>
      </c>
      <c r="G239" s="11">
        <v>215</v>
      </c>
      <c r="H239" s="12">
        <v>0.47252747249999999</v>
      </c>
      <c r="I239" s="11">
        <v>46</v>
      </c>
      <c r="J239" s="12">
        <v>0.47826086960000003</v>
      </c>
      <c r="K239" s="11">
        <v>157</v>
      </c>
      <c r="L239" s="12">
        <v>0.4331210191</v>
      </c>
      <c r="M239" s="12">
        <v>0.79828326179999998</v>
      </c>
      <c r="N239" s="20"/>
      <c r="O239" s="11">
        <v>545</v>
      </c>
      <c r="P239" s="12">
        <v>0.14495412839999999</v>
      </c>
    </row>
    <row r="240" spans="1:16" x14ac:dyDescent="0.25">
      <c r="A240" s="9" t="s">
        <v>81</v>
      </c>
      <c r="B240" s="9" t="s">
        <v>82</v>
      </c>
      <c r="C240" s="10" t="s">
        <v>23</v>
      </c>
      <c r="D240" s="11">
        <v>26</v>
      </c>
      <c r="E240" s="11">
        <v>21</v>
      </c>
      <c r="F240" s="12">
        <v>0.8076923077</v>
      </c>
      <c r="G240" s="11">
        <v>9</v>
      </c>
      <c r="H240" s="12">
        <v>0.42857142860000003</v>
      </c>
      <c r="I240" s="11" t="s">
        <v>24</v>
      </c>
      <c r="J240" s="12" t="s">
        <v>24</v>
      </c>
      <c r="K240" s="11" t="s">
        <v>24</v>
      </c>
      <c r="L240" s="12" t="s">
        <v>24</v>
      </c>
      <c r="M240" s="12">
        <v>0.8461538462</v>
      </c>
      <c r="N240" s="20"/>
      <c r="O240" s="12" t="s">
        <v>24</v>
      </c>
      <c r="P240" s="12" t="s">
        <v>24</v>
      </c>
    </row>
    <row r="241" spans="1:16" x14ac:dyDescent="0.25">
      <c r="A241" s="9" t="s">
        <v>81</v>
      </c>
      <c r="B241" s="9" t="s">
        <v>82</v>
      </c>
      <c r="C241" s="10" t="s">
        <v>25</v>
      </c>
      <c r="D241" s="11">
        <v>207</v>
      </c>
      <c r="E241" s="11">
        <v>192</v>
      </c>
      <c r="F241" s="12">
        <v>0.92753623190000001</v>
      </c>
      <c r="G241" s="11">
        <v>91</v>
      </c>
      <c r="H241" s="12">
        <v>0.47395833329999998</v>
      </c>
      <c r="I241" s="11">
        <v>29</v>
      </c>
      <c r="J241" s="12">
        <v>0.31034482759999998</v>
      </c>
      <c r="K241" s="11">
        <v>66</v>
      </c>
      <c r="L241" s="12">
        <v>0.4545454545</v>
      </c>
      <c r="M241" s="12">
        <v>0.86473429950000003</v>
      </c>
      <c r="N241" s="20"/>
      <c r="O241" s="11">
        <v>221</v>
      </c>
      <c r="P241" s="12">
        <v>6.3348416300000002E-2</v>
      </c>
    </row>
    <row r="242" spans="1:16" x14ac:dyDescent="0.25">
      <c r="A242" s="9" t="s">
        <v>81</v>
      </c>
      <c r="B242" s="9" t="s">
        <v>82</v>
      </c>
      <c r="C242" s="10" t="s">
        <v>26</v>
      </c>
      <c r="D242" s="11">
        <v>21</v>
      </c>
      <c r="E242" s="11">
        <v>19</v>
      </c>
      <c r="F242" s="12">
        <v>0.90476190479999996</v>
      </c>
      <c r="G242" s="11">
        <v>7</v>
      </c>
      <c r="H242" s="12">
        <v>0.36842105260000002</v>
      </c>
      <c r="I242" s="11" t="s">
        <v>24</v>
      </c>
      <c r="J242" s="12" t="s">
        <v>24</v>
      </c>
      <c r="K242" s="11" t="s">
        <v>24</v>
      </c>
      <c r="L242" s="12" t="s">
        <v>24</v>
      </c>
      <c r="M242" s="12">
        <v>0.90476190479999996</v>
      </c>
      <c r="N242" s="20"/>
      <c r="O242" s="12" t="s">
        <v>24</v>
      </c>
      <c r="P242" s="12" t="s">
        <v>24</v>
      </c>
    </row>
    <row r="243" spans="1:16" x14ac:dyDescent="0.25">
      <c r="A243" s="9" t="s">
        <v>81</v>
      </c>
      <c r="B243" s="9" t="s">
        <v>82</v>
      </c>
      <c r="C243" s="10" t="s">
        <v>27</v>
      </c>
      <c r="D243" s="11" t="s">
        <v>24</v>
      </c>
      <c r="E243" s="11" t="s">
        <v>24</v>
      </c>
      <c r="F243" s="11" t="s">
        <v>24</v>
      </c>
      <c r="G243" s="11">
        <v>0</v>
      </c>
      <c r="H243" s="12">
        <v>0</v>
      </c>
      <c r="I243" s="11" t="s">
        <v>24</v>
      </c>
      <c r="J243" s="12" t="s">
        <v>24</v>
      </c>
      <c r="K243" s="11" t="s">
        <v>24</v>
      </c>
      <c r="L243" s="12" t="s">
        <v>24</v>
      </c>
      <c r="M243" s="11" t="s">
        <v>24</v>
      </c>
      <c r="N243" s="20"/>
      <c r="O243" s="12" t="s">
        <v>24</v>
      </c>
      <c r="P243" s="12" t="s">
        <v>24</v>
      </c>
    </row>
    <row r="244" spans="1:16" x14ac:dyDescent="0.25">
      <c r="A244" s="9" t="s">
        <v>81</v>
      </c>
      <c r="B244" s="9" t="s">
        <v>82</v>
      </c>
      <c r="C244" s="10" t="s">
        <v>28</v>
      </c>
      <c r="D244" s="11" t="s">
        <v>24</v>
      </c>
      <c r="E244" s="11" t="s">
        <v>24</v>
      </c>
      <c r="F244" s="11" t="s">
        <v>24</v>
      </c>
      <c r="G244" s="11">
        <v>15</v>
      </c>
      <c r="H244" s="12">
        <v>0.55555555560000003</v>
      </c>
      <c r="I244" s="11" t="s">
        <v>24</v>
      </c>
      <c r="J244" s="12" t="s">
        <v>24</v>
      </c>
      <c r="K244" s="11">
        <v>9</v>
      </c>
      <c r="L244" s="12">
        <v>0.66666666669999997</v>
      </c>
      <c r="M244" s="11" t="s">
        <v>24</v>
      </c>
      <c r="N244" s="20"/>
      <c r="O244" s="11" t="s">
        <v>24</v>
      </c>
      <c r="P244" s="11" t="s">
        <v>24</v>
      </c>
    </row>
    <row r="245" spans="1:16" x14ac:dyDescent="0.25">
      <c r="A245" s="9" t="s">
        <v>81</v>
      </c>
      <c r="B245" s="9" t="s">
        <v>82</v>
      </c>
      <c r="C245" s="10" t="s">
        <v>29</v>
      </c>
      <c r="D245" s="11">
        <v>387</v>
      </c>
      <c r="E245" s="11">
        <v>366</v>
      </c>
      <c r="F245" s="12">
        <v>0.94573643409999997</v>
      </c>
      <c r="G245" s="11">
        <v>173</v>
      </c>
      <c r="H245" s="12">
        <v>0.4726775956</v>
      </c>
      <c r="I245" s="11">
        <v>29</v>
      </c>
      <c r="J245" s="12">
        <v>0.34482758619999998</v>
      </c>
      <c r="K245" s="11">
        <v>110</v>
      </c>
      <c r="L245" s="12">
        <v>0.44545454550000002</v>
      </c>
      <c r="M245" s="12">
        <v>0.80620155039999997</v>
      </c>
      <c r="N245" s="20"/>
      <c r="O245" s="11">
        <v>450</v>
      </c>
      <c r="P245" s="12">
        <v>0.14000000000000001</v>
      </c>
    </row>
    <row r="246" spans="1:16" x14ac:dyDescent="0.25">
      <c r="A246" s="9" t="s">
        <v>81</v>
      </c>
      <c r="B246" s="9" t="s">
        <v>82</v>
      </c>
      <c r="C246" s="10" t="s">
        <v>30</v>
      </c>
      <c r="D246" s="11">
        <v>365</v>
      </c>
      <c r="E246" s="11">
        <v>351</v>
      </c>
      <c r="F246" s="12">
        <v>0.9616438356</v>
      </c>
      <c r="G246" s="11">
        <v>164</v>
      </c>
      <c r="H246" s="12">
        <v>0.46723646720000001</v>
      </c>
      <c r="I246" s="11">
        <v>53</v>
      </c>
      <c r="J246" s="12">
        <v>0.49056603770000001</v>
      </c>
      <c r="K246" s="11">
        <v>133</v>
      </c>
      <c r="L246" s="12">
        <v>0.45112781950000003</v>
      </c>
      <c r="M246" s="12">
        <v>0.83561643839999999</v>
      </c>
      <c r="N246" s="20"/>
      <c r="O246" s="11">
        <v>407</v>
      </c>
      <c r="P246" s="12">
        <v>0.1031941032</v>
      </c>
    </row>
    <row r="247" spans="1:16" x14ac:dyDescent="0.25">
      <c r="A247" s="9" t="s">
        <v>83</v>
      </c>
      <c r="B247" s="9" t="s">
        <v>84</v>
      </c>
      <c r="C247" s="10" t="s">
        <v>21</v>
      </c>
      <c r="D247" s="11">
        <v>8746</v>
      </c>
      <c r="E247" s="11">
        <v>7594</v>
      </c>
      <c r="F247" s="12">
        <v>0.86828264349999995</v>
      </c>
      <c r="G247" s="11">
        <v>1980</v>
      </c>
      <c r="H247" s="12">
        <v>0.26073215700000002</v>
      </c>
      <c r="I247" s="11">
        <v>1038</v>
      </c>
      <c r="J247" s="12">
        <v>0.25818882469999999</v>
      </c>
      <c r="K247" s="11">
        <v>2501</v>
      </c>
      <c r="L247" s="12">
        <v>0.26149540180000003</v>
      </c>
      <c r="M247" s="12">
        <v>0.75668877199999995</v>
      </c>
      <c r="N247" s="20"/>
      <c r="O247" s="11">
        <v>9133</v>
      </c>
      <c r="P247" s="12">
        <v>4.2373809300000002E-2</v>
      </c>
    </row>
    <row r="248" spans="1:16" x14ac:dyDescent="0.25">
      <c r="A248" s="9" t="s">
        <v>83</v>
      </c>
      <c r="B248" s="9" t="s">
        <v>84</v>
      </c>
      <c r="C248" s="10" t="s">
        <v>22</v>
      </c>
      <c r="D248" s="11">
        <v>1977</v>
      </c>
      <c r="E248" s="11">
        <v>1800</v>
      </c>
      <c r="F248" s="12">
        <v>0.91047040970000004</v>
      </c>
      <c r="G248" s="11">
        <v>684</v>
      </c>
      <c r="H248" s="12">
        <v>0.38</v>
      </c>
      <c r="I248" s="11">
        <v>194</v>
      </c>
      <c r="J248" s="12">
        <v>0.41752577320000001</v>
      </c>
      <c r="K248" s="11">
        <v>619</v>
      </c>
      <c r="L248" s="12">
        <v>0.36672051700000002</v>
      </c>
      <c r="M248" s="12">
        <v>0.66262013149999999</v>
      </c>
      <c r="N248" s="20"/>
      <c r="O248" s="11">
        <v>2101</v>
      </c>
      <c r="P248" s="12">
        <v>5.9019514500000002E-2</v>
      </c>
    </row>
    <row r="249" spans="1:16" x14ac:dyDescent="0.25">
      <c r="A249" s="9" t="s">
        <v>83</v>
      </c>
      <c r="B249" s="9" t="s">
        <v>84</v>
      </c>
      <c r="C249" s="10" t="s">
        <v>23</v>
      </c>
      <c r="D249" s="11">
        <v>612</v>
      </c>
      <c r="E249" s="11">
        <v>512</v>
      </c>
      <c r="F249" s="12">
        <v>0.83660130720000003</v>
      </c>
      <c r="G249" s="11">
        <v>143</v>
      </c>
      <c r="H249" s="12">
        <v>0.279296875</v>
      </c>
      <c r="I249" s="11">
        <v>45</v>
      </c>
      <c r="J249" s="12">
        <v>0.2</v>
      </c>
      <c r="K249" s="11">
        <v>145</v>
      </c>
      <c r="L249" s="12">
        <v>0.28275862070000002</v>
      </c>
      <c r="M249" s="12">
        <v>0.79084967319999999</v>
      </c>
      <c r="N249" s="20"/>
      <c r="O249" s="11">
        <v>629</v>
      </c>
      <c r="P249" s="12">
        <v>2.7027026999999999E-2</v>
      </c>
    </row>
    <row r="250" spans="1:16" x14ac:dyDescent="0.25">
      <c r="A250" s="9" t="s">
        <v>83</v>
      </c>
      <c r="B250" s="9" t="s">
        <v>84</v>
      </c>
      <c r="C250" s="10" t="s">
        <v>25</v>
      </c>
      <c r="D250" s="11">
        <v>5653</v>
      </c>
      <c r="E250" s="11">
        <v>4835</v>
      </c>
      <c r="F250" s="12">
        <v>0.85529807179999995</v>
      </c>
      <c r="G250" s="11">
        <v>1072</v>
      </c>
      <c r="H250" s="12">
        <v>0.22171664939999999</v>
      </c>
      <c r="I250" s="11">
        <v>723</v>
      </c>
      <c r="J250" s="12">
        <v>0.22406639</v>
      </c>
      <c r="K250" s="11">
        <v>1590</v>
      </c>
      <c r="L250" s="12">
        <v>0.22201257860000001</v>
      </c>
      <c r="M250" s="12">
        <v>0.80417477449999997</v>
      </c>
      <c r="N250" s="20"/>
      <c r="O250" s="11">
        <v>5697</v>
      </c>
      <c r="P250" s="12">
        <v>7.7233631999999997E-3</v>
      </c>
    </row>
    <row r="251" spans="1:16" x14ac:dyDescent="0.25">
      <c r="A251" s="9" t="s">
        <v>83</v>
      </c>
      <c r="B251" s="9" t="s">
        <v>84</v>
      </c>
      <c r="C251" s="10" t="s">
        <v>26</v>
      </c>
      <c r="D251" s="11">
        <v>178</v>
      </c>
      <c r="E251" s="11">
        <v>166</v>
      </c>
      <c r="F251" s="12">
        <v>0.93258426969999997</v>
      </c>
      <c r="G251" s="11">
        <v>41</v>
      </c>
      <c r="H251" s="12">
        <v>0.24698795179999999</v>
      </c>
      <c r="I251" s="11">
        <v>35</v>
      </c>
      <c r="J251" s="12">
        <v>0.31428571430000002</v>
      </c>
      <c r="K251" s="11">
        <v>54</v>
      </c>
      <c r="L251" s="12">
        <v>0.33333333329999998</v>
      </c>
      <c r="M251" s="12">
        <v>0.70786516850000003</v>
      </c>
      <c r="N251" s="20"/>
      <c r="O251" s="11">
        <v>192</v>
      </c>
      <c r="P251" s="12">
        <v>7.2916666699999994E-2</v>
      </c>
    </row>
    <row r="252" spans="1:16" x14ac:dyDescent="0.25">
      <c r="A252" s="9" t="s">
        <v>83</v>
      </c>
      <c r="B252" s="9" t="s">
        <v>84</v>
      </c>
      <c r="C252" s="10" t="s">
        <v>27</v>
      </c>
      <c r="D252" s="11">
        <v>150</v>
      </c>
      <c r="E252" s="11">
        <v>125</v>
      </c>
      <c r="F252" s="12">
        <v>0.83333333330000003</v>
      </c>
      <c r="G252" s="11" t="s">
        <v>24</v>
      </c>
      <c r="H252" s="11" t="s">
        <v>24</v>
      </c>
      <c r="I252" s="11">
        <v>18</v>
      </c>
      <c r="J252" s="12">
        <v>0</v>
      </c>
      <c r="K252" s="11" t="s">
        <v>24</v>
      </c>
      <c r="L252" s="12" t="s">
        <v>24</v>
      </c>
      <c r="M252" s="12">
        <v>0.32</v>
      </c>
      <c r="N252" s="20"/>
      <c r="O252" s="11">
        <v>304</v>
      </c>
      <c r="P252" s="12">
        <v>0.50657894739999998</v>
      </c>
    </row>
    <row r="253" spans="1:16" x14ac:dyDescent="0.25">
      <c r="A253" s="9" t="s">
        <v>83</v>
      </c>
      <c r="B253" s="9" t="s">
        <v>84</v>
      </c>
      <c r="C253" s="10" t="s">
        <v>28</v>
      </c>
      <c r="D253" s="11">
        <v>176</v>
      </c>
      <c r="E253" s="11">
        <v>156</v>
      </c>
      <c r="F253" s="12">
        <v>0.88636363640000004</v>
      </c>
      <c r="G253" s="11" t="s">
        <v>24</v>
      </c>
      <c r="H253" s="11" t="s">
        <v>24</v>
      </c>
      <c r="I253" s="11">
        <v>23</v>
      </c>
      <c r="J253" s="12">
        <v>0.2173913043</v>
      </c>
      <c r="K253" s="11" t="s">
        <v>24</v>
      </c>
      <c r="L253" s="12" t="s">
        <v>24</v>
      </c>
      <c r="M253" s="12">
        <v>0.59090909089999999</v>
      </c>
      <c r="N253" s="20"/>
      <c r="O253" s="11">
        <v>210</v>
      </c>
      <c r="P253" s="12">
        <v>0.1619047619</v>
      </c>
    </row>
    <row r="254" spans="1:16" x14ac:dyDescent="0.25">
      <c r="A254" s="9" t="s">
        <v>83</v>
      </c>
      <c r="B254" s="9" t="s">
        <v>84</v>
      </c>
      <c r="C254" s="10" t="s">
        <v>29</v>
      </c>
      <c r="D254" s="11">
        <v>3222</v>
      </c>
      <c r="E254" s="11">
        <v>2772</v>
      </c>
      <c r="F254" s="12">
        <v>0.86033519550000004</v>
      </c>
      <c r="G254" s="11">
        <v>774</v>
      </c>
      <c r="H254" s="12">
        <v>0.27922077919999999</v>
      </c>
      <c r="I254" s="11">
        <v>278</v>
      </c>
      <c r="J254" s="12">
        <v>0.28057553959999998</v>
      </c>
      <c r="K254" s="11">
        <v>814</v>
      </c>
      <c r="L254" s="12">
        <v>0.2641277641</v>
      </c>
      <c r="M254" s="12">
        <v>0.72811918060000003</v>
      </c>
      <c r="N254" s="20"/>
      <c r="O254" s="11">
        <v>3426</v>
      </c>
      <c r="P254" s="12">
        <v>5.95446585E-2</v>
      </c>
    </row>
    <row r="255" spans="1:16" x14ac:dyDescent="0.25">
      <c r="A255" s="9" t="s">
        <v>83</v>
      </c>
      <c r="B255" s="9" t="s">
        <v>84</v>
      </c>
      <c r="C255" s="10" t="s">
        <v>30</v>
      </c>
      <c r="D255" s="11">
        <v>5524</v>
      </c>
      <c r="E255" s="11">
        <v>4822</v>
      </c>
      <c r="F255" s="12">
        <v>0.87291817520000003</v>
      </c>
      <c r="G255" s="11">
        <v>1206</v>
      </c>
      <c r="H255" s="12">
        <v>0.25010369139999999</v>
      </c>
      <c r="I255" s="11">
        <v>760</v>
      </c>
      <c r="J255" s="12">
        <v>0.25</v>
      </c>
      <c r="K255" s="11">
        <v>1687</v>
      </c>
      <c r="L255" s="12">
        <v>0.26022525190000001</v>
      </c>
      <c r="M255" s="12">
        <v>0.77335264299999995</v>
      </c>
      <c r="N255" s="20"/>
      <c r="O255" s="11">
        <v>5707</v>
      </c>
      <c r="P255" s="12">
        <v>3.2065884000000003E-2</v>
      </c>
    </row>
    <row r="256" spans="1:16" x14ac:dyDescent="0.25">
      <c r="A256" s="9" t="s">
        <v>85</v>
      </c>
      <c r="B256" s="9" t="s">
        <v>86</v>
      </c>
      <c r="C256" s="10" t="s">
        <v>21</v>
      </c>
      <c r="D256" s="11">
        <v>2790</v>
      </c>
      <c r="E256" s="11">
        <v>2060</v>
      </c>
      <c r="F256" s="12">
        <v>0.73835125450000005</v>
      </c>
      <c r="G256" s="11">
        <v>843</v>
      </c>
      <c r="H256" s="12">
        <v>0.40922330099999998</v>
      </c>
      <c r="I256" s="11">
        <v>421</v>
      </c>
      <c r="J256" s="12">
        <v>0.41092636580000003</v>
      </c>
      <c r="K256" s="11">
        <v>498</v>
      </c>
      <c r="L256" s="12">
        <v>0.45381526100000003</v>
      </c>
      <c r="M256" s="12">
        <v>0.66236559139999995</v>
      </c>
      <c r="N256" s="20"/>
      <c r="O256" s="11">
        <v>3086</v>
      </c>
      <c r="P256" s="12">
        <v>9.5917044699999995E-2</v>
      </c>
    </row>
    <row r="257" spans="1:16" x14ac:dyDescent="0.25">
      <c r="A257" s="9" t="s">
        <v>85</v>
      </c>
      <c r="B257" s="9" t="s">
        <v>86</v>
      </c>
      <c r="C257" s="10" t="s">
        <v>22</v>
      </c>
      <c r="D257" s="11">
        <v>1199</v>
      </c>
      <c r="E257" s="11">
        <v>1008</v>
      </c>
      <c r="F257" s="12">
        <v>0.84070058380000001</v>
      </c>
      <c r="G257" s="11">
        <v>531</v>
      </c>
      <c r="H257" s="12">
        <v>0.52678571429999999</v>
      </c>
      <c r="I257" s="11">
        <v>198</v>
      </c>
      <c r="J257" s="12">
        <v>0.51010101009999997</v>
      </c>
      <c r="K257" s="11">
        <v>270</v>
      </c>
      <c r="L257" s="12">
        <v>0.5740740741</v>
      </c>
      <c r="M257" s="12">
        <v>0.59132610510000005</v>
      </c>
      <c r="N257" s="20"/>
      <c r="O257" s="11">
        <v>1245</v>
      </c>
      <c r="P257" s="12">
        <v>3.6947791200000003E-2</v>
      </c>
    </row>
    <row r="258" spans="1:16" x14ac:dyDescent="0.25">
      <c r="A258" s="9" t="s">
        <v>85</v>
      </c>
      <c r="B258" s="9" t="s">
        <v>86</v>
      </c>
      <c r="C258" s="10" t="s">
        <v>23</v>
      </c>
      <c r="D258" s="11">
        <v>399</v>
      </c>
      <c r="E258" s="11">
        <v>212</v>
      </c>
      <c r="F258" s="12">
        <v>0.53132832080000003</v>
      </c>
      <c r="G258" s="11">
        <v>65</v>
      </c>
      <c r="H258" s="12">
        <v>0.30660377360000002</v>
      </c>
      <c r="I258" s="11">
        <v>36</v>
      </c>
      <c r="J258" s="12">
        <v>0.38888888890000001</v>
      </c>
      <c r="K258" s="11">
        <v>45</v>
      </c>
      <c r="L258" s="12">
        <v>0.33333333329999998</v>
      </c>
      <c r="M258" s="12">
        <v>0.71428571429999999</v>
      </c>
      <c r="N258" s="20"/>
      <c r="O258" s="11">
        <v>415</v>
      </c>
      <c r="P258" s="12">
        <v>3.85542169E-2</v>
      </c>
    </row>
    <row r="259" spans="1:16" x14ac:dyDescent="0.25">
      <c r="A259" s="9" t="s">
        <v>85</v>
      </c>
      <c r="B259" s="9" t="s">
        <v>86</v>
      </c>
      <c r="C259" s="10" t="s">
        <v>25</v>
      </c>
      <c r="D259" s="11">
        <v>965</v>
      </c>
      <c r="E259" s="11">
        <v>647</v>
      </c>
      <c r="F259" s="12">
        <v>0.67046632120000005</v>
      </c>
      <c r="G259" s="11">
        <v>169</v>
      </c>
      <c r="H259" s="12">
        <v>0.26120556410000001</v>
      </c>
      <c r="I259" s="11">
        <v>162</v>
      </c>
      <c r="J259" s="12">
        <v>0.24691358020000001</v>
      </c>
      <c r="K259" s="11">
        <v>137</v>
      </c>
      <c r="L259" s="12">
        <v>0.27737226279999999</v>
      </c>
      <c r="M259" s="12">
        <v>0.71295336789999997</v>
      </c>
      <c r="N259" s="20"/>
      <c r="O259" s="11">
        <v>1002</v>
      </c>
      <c r="P259" s="12">
        <v>3.6926147700000002E-2</v>
      </c>
    </row>
    <row r="260" spans="1:16" x14ac:dyDescent="0.25">
      <c r="A260" s="9" t="s">
        <v>85</v>
      </c>
      <c r="B260" s="9" t="s">
        <v>86</v>
      </c>
      <c r="C260" s="10" t="s">
        <v>26</v>
      </c>
      <c r="D260" s="11">
        <v>145</v>
      </c>
      <c r="E260" s="11">
        <v>126</v>
      </c>
      <c r="F260" s="12">
        <v>0.86896551720000004</v>
      </c>
      <c r="G260" s="11">
        <v>38</v>
      </c>
      <c r="H260" s="12">
        <v>0.30158730160000002</v>
      </c>
      <c r="I260" s="11">
        <v>14</v>
      </c>
      <c r="J260" s="12">
        <v>0.5</v>
      </c>
      <c r="K260" s="11">
        <v>27</v>
      </c>
      <c r="L260" s="12">
        <v>0.33333333329999998</v>
      </c>
      <c r="M260" s="12">
        <v>0.82068965520000003</v>
      </c>
      <c r="N260" s="20"/>
      <c r="O260" s="11">
        <v>162</v>
      </c>
      <c r="P260" s="12">
        <v>0.10493827159999999</v>
      </c>
    </row>
    <row r="261" spans="1:16" x14ac:dyDescent="0.25">
      <c r="A261" s="9" t="s">
        <v>85</v>
      </c>
      <c r="B261" s="9" t="s">
        <v>86</v>
      </c>
      <c r="C261" s="10" t="s">
        <v>27</v>
      </c>
      <c r="D261" s="11" t="s">
        <v>24</v>
      </c>
      <c r="E261" s="11" t="s">
        <v>24</v>
      </c>
      <c r="F261" s="11" t="s">
        <v>24</v>
      </c>
      <c r="G261" s="11">
        <v>0</v>
      </c>
      <c r="H261" s="12">
        <v>0</v>
      </c>
      <c r="I261" s="11">
        <v>0</v>
      </c>
      <c r="J261" s="12">
        <v>0</v>
      </c>
      <c r="K261" s="11">
        <v>0</v>
      </c>
      <c r="L261" s="12">
        <v>0</v>
      </c>
      <c r="M261" s="11" t="s">
        <v>24</v>
      </c>
      <c r="N261" s="20"/>
      <c r="O261" s="11" t="s">
        <v>24</v>
      </c>
      <c r="P261" s="11" t="s">
        <v>24</v>
      </c>
    </row>
    <row r="262" spans="1:16" x14ac:dyDescent="0.25">
      <c r="A262" s="9" t="s">
        <v>85</v>
      </c>
      <c r="B262" s="9" t="s">
        <v>86</v>
      </c>
      <c r="C262" s="10" t="s">
        <v>28</v>
      </c>
      <c r="D262" s="11" t="s">
        <v>24</v>
      </c>
      <c r="E262" s="11" t="s">
        <v>24</v>
      </c>
      <c r="F262" s="11" t="s">
        <v>24</v>
      </c>
      <c r="G262" s="11">
        <v>40</v>
      </c>
      <c r="H262" s="12">
        <v>0.59701492540000001</v>
      </c>
      <c r="I262" s="11">
        <v>11</v>
      </c>
      <c r="J262" s="12">
        <v>1</v>
      </c>
      <c r="K262" s="11">
        <v>19</v>
      </c>
      <c r="L262" s="12">
        <v>0.47368421049999998</v>
      </c>
      <c r="M262" s="11" t="s">
        <v>24</v>
      </c>
      <c r="N262" s="20"/>
      <c r="O262" s="11" t="s">
        <v>24</v>
      </c>
      <c r="P262" s="11" t="s">
        <v>24</v>
      </c>
    </row>
    <row r="263" spans="1:16" x14ac:dyDescent="0.25">
      <c r="A263" s="9" t="s">
        <v>85</v>
      </c>
      <c r="B263" s="9" t="s">
        <v>86</v>
      </c>
      <c r="C263" s="10" t="s">
        <v>29</v>
      </c>
      <c r="D263" s="11">
        <v>1130</v>
      </c>
      <c r="E263" s="11">
        <v>839</v>
      </c>
      <c r="F263" s="12">
        <v>0.74247787610000004</v>
      </c>
      <c r="G263" s="11">
        <v>343</v>
      </c>
      <c r="H263" s="12">
        <v>0.40882002379999999</v>
      </c>
      <c r="I263" s="11">
        <v>124</v>
      </c>
      <c r="J263" s="12">
        <v>0.41129032259999998</v>
      </c>
      <c r="K263" s="11">
        <v>185</v>
      </c>
      <c r="L263" s="12">
        <v>0.44864864859999998</v>
      </c>
      <c r="M263" s="12">
        <v>0.64955752209999995</v>
      </c>
      <c r="N263" s="20"/>
      <c r="O263" s="11">
        <v>1326</v>
      </c>
      <c r="P263" s="12">
        <v>0.14781297130000001</v>
      </c>
    </row>
    <row r="264" spans="1:16" x14ac:dyDescent="0.25">
      <c r="A264" s="9" t="s">
        <v>85</v>
      </c>
      <c r="B264" s="9" t="s">
        <v>86</v>
      </c>
      <c r="C264" s="10" t="s">
        <v>30</v>
      </c>
      <c r="D264" s="11">
        <v>1660</v>
      </c>
      <c r="E264" s="11">
        <v>1221</v>
      </c>
      <c r="F264" s="12">
        <v>0.7355421687</v>
      </c>
      <c r="G264" s="11">
        <v>500</v>
      </c>
      <c r="H264" s="12">
        <v>0.4095004095</v>
      </c>
      <c r="I264" s="11">
        <v>297</v>
      </c>
      <c r="J264" s="12">
        <v>0.41077441079999999</v>
      </c>
      <c r="K264" s="11">
        <v>313</v>
      </c>
      <c r="L264" s="12">
        <v>0.45686900959999999</v>
      </c>
      <c r="M264" s="12">
        <v>0.67108433729999994</v>
      </c>
      <c r="N264" s="20"/>
      <c r="O264" s="11">
        <v>1760</v>
      </c>
      <c r="P264" s="12">
        <v>5.6818181799999999E-2</v>
      </c>
    </row>
    <row r="265" spans="1:16" x14ac:dyDescent="0.25">
      <c r="A265" s="9" t="s">
        <v>87</v>
      </c>
      <c r="B265" s="9" t="s">
        <v>88</v>
      </c>
      <c r="C265" s="10" t="s">
        <v>21</v>
      </c>
      <c r="D265" s="11">
        <v>1148</v>
      </c>
      <c r="E265" s="11">
        <v>799</v>
      </c>
      <c r="F265" s="12">
        <v>0.69599303140000002</v>
      </c>
      <c r="G265" s="11">
        <v>302</v>
      </c>
      <c r="H265" s="12">
        <v>0.37797246559999997</v>
      </c>
      <c r="I265" s="11">
        <v>122</v>
      </c>
      <c r="J265" s="12">
        <v>0.31967213109999998</v>
      </c>
      <c r="K265" s="11">
        <v>192</v>
      </c>
      <c r="L265" s="12">
        <v>0.359375</v>
      </c>
      <c r="M265" s="12">
        <v>0.75696864109999995</v>
      </c>
      <c r="N265" s="20"/>
      <c r="O265" s="11">
        <v>1197</v>
      </c>
      <c r="P265" s="12">
        <v>4.0935672499999999E-2</v>
      </c>
    </row>
    <row r="266" spans="1:16" x14ac:dyDescent="0.25">
      <c r="A266" s="9" t="s">
        <v>87</v>
      </c>
      <c r="B266" s="9" t="s">
        <v>88</v>
      </c>
      <c r="C266" s="10" t="s">
        <v>22</v>
      </c>
      <c r="D266" s="11">
        <v>230</v>
      </c>
      <c r="E266" s="11">
        <v>194</v>
      </c>
      <c r="F266" s="12">
        <v>0.8434782609</v>
      </c>
      <c r="G266" s="11">
        <v>109</v>
      </c>
      <c r="H266" s="12">
        <v>0.56185567010000004</v>
      </c>
      <c r="I266" s="11">
        <v>23</v>
      </c>
      <c r="J266" s="12">
        <v>0.56521739130000004</v>
      </c>
      <c r="K266" s="11">
        <v>40</v>
      </c>
      <c r="L266" s="12">
        <v>0.47499999999999998</v>
      </c>
      <c r="M266" s="12">
        <v>0.59565217390000003</v>
      </c>
      <c r="N266" s="20"/>
      <c r="O266" s="11">
        <v>237</v>
      </c>
      <c r="P266" s="12">
        <v>2.9535865000000001E-2</v>
      </c>
    </row>
    <row r="267" spans="1:16" x14ac:dyDescent="0.25">
      <c r="A267" s="9" t="s">
        <v>87</v>
      </c>
      <c r="B267" s="9" t="s">
        <v>88</v>
      </c>
      <c r="C267" s="10" t="s">
        <v>23</v>
      </c>
      <c r="D267" s="11">
        <v>109</v>
      </c>
      <c r="E267" s="11">
        <v>57</v>
      </c>
      <c r="F267" s="12">
        <v>0.52293577979999994</v>
      </c>
      <c r="G267" s="11">
        <v>24</v>
      </c>
      <c r="H267" s="12">
        <v>0.4210526316</v>
      </c>
      <c r="I267" s="11" t="s">
        <v>24</v>
      </c>
      <c r="J267" s="12" t="s">
        <v>24</v>
      </c>
      <c r="K267" s="11">
        <v>20</v>
      </c>
      <c r="L267" s="12">
        <v>0.45</v>
      </c>
      <c r="M267" s="12">
        <v>0.77064220179999998</v>
      </c>
      <c r="N267" s="20"/>
      <c r="O267" s="12" t="s">
        <v>24</v>
      </c>
      <c r="P267" s="12" t="s">
        <v>24</v>
      </c>
    </row>
    <row r="268" spans="1:16" x14ac:dyDescent="0.25">
      <c r="A268" s="9" t="s">
        <v>87</v>
      </c>
      <c r="B268" s="9" t="s">
        <v>88</v>
      </c>
      <c r="C268" s="10" t="s">
        <v>25</v>
      </c>
      <c r="D268" s="11">
        <v>661</v>
      </c>
      <c r="E268" s="11">
        <v>424</v>
      </c>
      <c r="F268" s="12">
        <v>0.64145234490000003</v>
      </c>
      <c r="G268" s="11">
        <v>116</v>
      </c>
      <c r="H268" s="12">
        <v>0.27358490569999999</v>
      </c>
      <c r="I268" s="11">
        <v>76</v>
      </c>
      <c r="J268" s="12">
        <v>0.22368421050000001</v>
      </c>
      <c r="K268" s="11">
        <v>100</v>
      </c>
      <c r="L268" s="12">
        <v>0.28000000000000003</v>
      </c>
      <c r="M268" s="12">
        <v>0.80786686839999999</v>
      </c>
      <c r="N268" s="20"/>
      <c r="O268" s="12" t="s">
        <v>24</v>
      </c>
      <c r="P268" s="12" t="s">
        <v>24</v>
      </c>
    </row>
    <row r="269" spans="1:16" x14ac:dyDescent="0.25">
      <c r="A269" s="9" t="s">
        <v>87</v>
      </c>
      <c r="B269" s="9" t="s">
        <v>88</v>
      </c>
      <c r="C269" s="10" t="s">
        <v>26</v>
      </c>
      <c r="D269" s="11">
        <v>124</v>
      </c>
      <c r="E269" s="11">
        <v>104</v>
      </c>
      <c r="F269" s="12">
        <v>0.83870967740000002</v>
      </c>
      <c r="G269" s="11">
        <v>43</v>
      </c>
      <c r="H269" s="12">
        <v>0.4134615385</v>
      </c>
      <c r="I269" s="11">
        <v>16</v>
      </c>
      <c r="J269" s="12">
        <v>0.3125</v>
      </c>
      <c r="K269" s="11" t="s">
        <v>24</v>
      </c>
      <c r="L269" s="12" t="s">
        <v>24</v>
      </c>
      <c r="M269" s="12">
        <v>0.79838709679999997</v>
      </c>
      <c r="N269" s="20"/>
      <c r="O269" s="12" t="s">
        <v>24</v>
      </c>
      <c r="P269" s="12" t="s">
        <v>24</v>
      </c>
    </row>
    <row r="270" spans="1:16" x14ac:dyDescent="0.25">
      <c r="A270" s="9" t="s">
        <v>87</v>
      </c>
      <c r="B270" s="9" t="s">
        <v>88</v>
      </c>
      <c r="C270" s="10" t="s">
        <v>28</v>
      </c>
      <c r="D270" s="11">
        <v>24</v>
      </c>
      <c r="E270" s="11">
        <v>20</v>
      </c>
      <c r="F270" s="12">
        <v>0.83333333330000003</v>
      </c>
      <c r="G270" s="11">
        <v>10</v>
      </c>
      <c r="H270" s="12">
        <v>0.5</v>
      </c>
      <c r="I270" s="11" t="s">
        <v>24</v>
      </c>
      <c r="J270" s="12" t="s">
        <v>24</v>
      </c>
      <c r="K270" s="11" t="s">
        <v>24</v>
      </c>
      <c r="L270" s="12" t="s">
        <v>24</v>
      </c>
      <c r="M270" s="12">
        <v>0.625</v>
      </c>
      <c r="N270" s="20"/>
      <c r="O270" s="12" t="s">
        <v>24</v>
      </c>
      <c r="P270" s="12" t="s">
        <v>24</v>
      </c>
    </row>
    <row r="271" spans="1:16" x14ac:dyDescent="0.25">
      <c r="A271" s="9" t="s">
        <v>87</v>
      </c>
      <c r="B271" s="9" t="s">
        <v>88</v>
      </c>
      <c r="C271" s="10" t="s">
        <v>29</v>
      </c>
      <c r="D271" s="11">
        <v>485</v>
      </c>
      <c r="E271" s="11">
        <v>339</v>
      </c>
      <c r="F271" s="12">
        <v>0.69896907220000004</v>
      </c>
      <c r="G271" s="11">
        <v>141</v>
      </c>
      <c r="H271" s="12">
        <v>0.41592920350000001</v>
      </c>
      <c r="I271" s="11">
        <v>37</v>
      </c>
      <c r="J271" s="12">
        <v>0.37837837839999999</v>
      </c>
      <c r="K271" s="11">
        <v>73</v>
      </c>
      <c r="L271" s="12">
        <v>0.30136986300000002</v>
      </c>
      <c r="M271" s="12">
        <v>0.71752577319999999</v>
      </c>
      <c r="N271" s="20"/>
      <c r="O271" s="11">
        <v>512</v>
      </c>
      <c r="P271" s="12">
        <v>5.2734375E-2</v>
      </c>
    </row>
    <row r="272" spans="1:16" x14ac:dyDescent="0.25">
      <c r="A272" s="9" t="s">
        <v>87</v>
      </c>
      <c r="B272" s="9" t="s">
        <v>88</v>
      </c>
      <c r="C272" s="10" t="s">
        <v>30</v>
      </c>
      <c r="D272" s="11">
        <v>663</v>
      </c>
      <c r="E272" s="11">
        <v>460</v>
      </c>
      <c r="F272" s="12">
        <v>0.69381598789999999</v>
      </c>
      <c r="G272" s="11">
        <v>161</v>
      </c>
      <c r="H272" s="12">
        <v>0.35</v>
      </c>
      <c r="I272" s="11">
        <v>85</v>
      </c>
      <c r="J272" s="12">
        <v>0.29411764709999999</v>
      </c>
      <c r="K272" s="11">
        <v>119</v>
      </c>
      <c r="L272" s="12">
        <v>0.39495798319999997</v>
      </c>
      <c r="M272" s="12">
        <v>0.78582202109999999</v>
      </c>
      <c r="N272" s="20"/>
      <c r="O272" s="11">
        <v>685</v>
      </c>
      <c r="P272" s="12">
        <v>3.2116788299999997E-2</v>
      </c>
    </row>
    <row r="273" spans="1:16" x14ac:dyDescent="0.25">
      <c r="A273" s="9" t="s">
        <v>89</v>
      </c>
      <c r="B273" s="9" t="s">
        <v>90</v>
      </c>
      <c r="C273" s="10" t="s">
        <v>21</v>
      </c>
      <c r="D273" s="11">
        <v>4275</v>
      </c>
      <c r="E273" s="11">
        <v>3568</v>
      </c>
      <c r="F273" s="12">
        <v>0.83461988300000001</v>
      </c>
      <c r="G273" s="11">
        <v>1056</v>
      </c>
      <c r="H273" s="12">
        <v>0.29596412560000002</v>
      </c>
      <c r="I273" s="11">
        <v>164</v>
      </c>
      <c r="J273" s="12">
        <v>0.1951219512</v>
      </c>
      <c r="K273" s="11">
        <v>484</v>
      </c>
      <c r="L273" s="12">
        <v>0.26033057850000002</v>
      </c>
      <c r="M273" s="12">
        <v>0.75461988300000005</v>
      </c>
      <c r="N273" s="20"/>
      <c r="O273" s="11">
        <v>4416</v>
      </c>
      <c r="P273" s="12">
        <v>3.1929347800000001E-2</v>
      </c>
    </row>
    <row r="274" spans="1:16" x14ac:dyDescent="0.25">
      <c r="A274" s="9" t="s">
        <v>89</v>
      </c>
      <c r="B274" s="9" t="s">
        <v>90</v>
      </c>
      <c r="C274" s="10" t="s">
        <v>22</v>
      </c>
      <c r="D274" s="11">
        <v>262</v>
      </c>
      <c r="E274" s="11">
        <v>227</v>
      </c>
      <c r="F274" s="12">
        <v>0.86641221369999999</v>
      </c>
      <c r="G274" s="11">
        <v>71</v>
      </c>
      <c r="H274" s="12">
        <v>0.3127753304</v>
      </c>
      <c r="I274" s="11" t="s">
        <v>24</v>
      </c>
      <c r="J274" s="12" t="s">
        <v>24</v>
      </c>
      <c r="K274" s="11" t="s">
        <v>24</v>
      </c>
      <c r="L274" s="12" t="s">
        <v>24</v>
      </c>
      <c r="M274" s="12">
        <v>0.71755725189999997</v>
      </c>
      <c r="N274" s="20"/>
      <c r="O274" s="12" t="s">
        <v>24</v>
      </c>
      <c r="P274" s="12" t="s">
        <v>24</v>
      </c>
    </row>
    <row r="275" spans="1:16" x14ac:dyDescent="0.25">
      <c r="A275" s="9" t="s">
        <v>89</v>
      </c>
      <c r="B275" s="9" t="s">
        <v>90</v>
      </c>
      <c r="C275" s="10" t="s">
        <v>23</v>
      </c>
      <c r="D275" s="11">
        <v>557</v>
      </c>
      <c r="E275" s="11">
        <v>435</v>
      </c>
      <c r="F275" s="12">
        <v>0.78096947940000006</v>
      </c>
      <c r="G275" s="11">
        <v>97</v>
      </c>
      <c r="H275" s="12">
        <v>0.22298850570000001</v>
      </c>
      <c r="I275" s="11" t="s">
        <v>24</v>
      </c>
      <c r="J275" s="12" t="s">
        <v>24</v>
      </c>
      <c r="K275" s="11">
        <v>67</v>
      </c>
      <c r="L275" s="12">
        <v>0.28358208959999998</v>
      </c>
      <c r="M275" s="12">
        <v>0.80430879710000003</v>
      </c>
      <c r="N275" s="20"/>
      <c r="O275" s="11">
        <v>568</v>
      </c>
      <c r="P275" s="12">
        <v>1.9366197200000001E-2</v>
      </c>
    </row>
    <row r="276" spans="1:16" x14ac:dyDescent="0.25">
      <c r="A276" s="9" t="s">
        <v>89</v>
      </c>
      <c r="B276" s="9" t="s">
        <v>90</v>
      </c>
      <c r="C276" s="10" t="s">
        <v>25</v>
      </c>
      <c r="D276" s="11">
        <v>3073</v>
      </c>
      <c r="E276" s="11">
        <v>2572</v>
      </c>
      <c r="F276" s="12">
        <v>0.83696713310000004</v>
      </c>
      <c r="G276" s="11">
        <v>788</v>
      </c>
      <c r="H276" s="12">
        <v>0.30637636080000002</v>
      </c>
      <c r="I276" s="11">
        <v>125</v>
      </c>
      <c r="J276" s="12">
        <v>0.192</v>
      </c>
      <c r="K276" s="11">
        <v>374</v>
      </c>
      <c r="L276" s="12">
        <v>0.26203208560000002</v>
      </c>
      <c r="M276" s="12">
        <v>0.74520013019999998</v>
      </c>
      <c r="N276" s="20"/>
      <c r="O276" s="11">
        <v>3150</v>
      </c>
      <c r="P276" s="12">
        <v>2.4444444400000001E-2</v>
      </c>
    </row>
    <row r="277" spans="1:16" x14ac:dyDescent="0.25">
      <c r="A277" s="9" t="s">
        <v>89</v>
      </c>
      <c r="B277" s="9" t="s">
        <v>90</v>
      </c>
      <c r="C277" s="10" t="s">
        <v>26</v>
      </c>
      <c r="D277" s="11">
        <v>348</v>
      </c>
      <c r="E277" s="11">
        <v>306</v>
      </c>
      <c r="F277" s="12">
        <v>0.87931034480000003</v>
      </c>
      <c r="G277" s="11">
        <v>89</v>
      </c>
      <c r="H277" s="12">
        <v>0.29084967319999999</v>
      </c>
      <c r="I277" s="11">
        <v>19</v>
      </c>
      <c r="J277" s="12">
        <v>0.26315789470000001</v>
      </c>
      <c r="K277" s="11">
        <v>29</v>
      </c>
      <c r="L277" s="12">
        <v>0.20689655169999999</v>
      </c>
      <c r="M277" s="12">
        <v>0.79885057469999998</v>
      </c>
      <c r="N277" s="20"/>
      <c r="O277" s="11">
        <v>367</v>
      </c>
      <c r="P277" s="12">
        <v>5.1771117200000001E-2</v>
      </c>
    </row>
    <row r="278" spans="1:16" x14ac:dyDescent="0.25">
      <c r="A278" s="9" t="s">
        <v>89</v>
      </c>
      <c r="B278" s="9" t="s">
        <v>90</v>
      </c>
      <c r="C278" s="10" t="s">
        <v>28</v>
      </c>
      <c r="D278" s="11">
        <v>35</v>
      </c>
      <c r="E278" s="11">
        <v>28</v>
      </c>
      <c r="F278" s="12">
        <v>0.8</v>
      </c>
      <c r="G278" s="11">
        <v>11</v>
      </c>
      <c r="H278" s="12">
        <v>0.39285714290000001</v>
      </c>
      <c r="I278" s="11">
        <v>0</v>
      </c>
      <c r="J278" s="12">
        <v>0</v>
      </c>
      <c r="K278" s="11" t="s">
        <v>24</v>
      </c>
      <c r="L278" s="12" t="s">
        <v>24</v>
      </c>
      <c r="M278" s="12">
        <v>0.62857142860000004</v>
      </c>
      <c r="N278" s="20"/>
      <c r="O278" s="12" t="s">
        <v>24</v>
      </c>
      <c r="P278" s="12" t="s">
        <v>24</v>
      </c>
    </row>
    <row r="279" spans="1:16" x14ac:dyDescent="0.25">
      <c r="A279" s="9" t="s">
        <v>89</v>
      </c>
      <c r="B279" s="9" t="s">
        <v>90</v>
      </c>
      <c r="C279" s="10" t="s">
        <v>29</v>
      </c>
      <c r="D279" s="11">
        <v>1857</v>
      </c>
      <c r="E279" s="11">
        <v>1516</v>
      </c>
      <c r="F279" s="12">
        <v>0.81637048999999995</v>
      </c>
      <c r="G279" s="11">
        <v>499</v>
      </c>
      <c r="H279" s="12">
        <v>0.32915567280000002</v>
      </c>
      <c r="I279" s="11">
        <v>56</v>
      </c>
      <c r="J279" s="12">
        <v>0.26785714290000001</v>
      </c>
      <c r="K279" s="11">
        <v>161</v>
      </c>
      <c r="L279" s="12">
        <v>0.21118012420000001</v>
      </c>
      <c r="M279" s="12">
        <v>0.71674744209999997</v>
      </c>
      <c r="N279" s="20"/>
      <c r="O279" s="11">
        <v>1912</v>
      </c>
      <c r="P279" s="12">
        <v>2.8765690399999998E-2</v>
      </c>
    </row>
    <row r="280" spans="1:16" x14ac:dyDescent="0.25">
      <c r="A280" s="9" t="s">
        <v>89</v>
      </c>
      <c r="B280" s="9" t="s">
        <v>90</v>
      </c>
      <c r="C280" s="10" t="s">
        <v>30</v>
      </c>
      <c r="D280" s="11">
        <v>2418</v>
      </c>
      <c r="E280" s="11">
        <v>2052</v>
      </c>
      <c r="F280" s="12">
        <v>0.84863523569999999</v>
      </c>
      <c r="G280" s="11">
        <v>557</v>
      </c>
      <c r="H280" s="12">
        <v>0.27144249510000001</v>
      </c>
      <c r="I280" s="11">
        <v>108</v>
      </c>
      <c r="J280" s="12">
        <v>0.1574074074</v>
      </c>
      <c r="K280" s="11">
        <v>323</v>
      </c>
      <c r="L280" s="12">
        <v>0.28482972140000001</v>
      </c>
      <c r="M280" s="12">
        <v>0.78370554179999996</v>
      </c>
      <c r="N280" s="20"/>
      <c r="O280" s="11">
        <v>2504</v>
      </c>
      <c r="P280" s="12">
        <v>3.4345047900000002E-2</v>
      </c>
    </row>
    <row r="281" spans="1:16" x14ac:dyDescent="0.25">
      <c r="A281" s="9" t="s">
        <v>91</v>
      </c>
      <c r="B281" s="9" t="s">
        <v>92</v>
      </c>
      <c r="C281" s="10" t="s">
        <v>21</v>
      </c>
      <c r="D281" s="11">
        <v>3495</v>
      </c>
      <c r="E281" s="11">
        <v>2865</v>
      </c>
      <c r="F281" s="12">
        <v>0.81974248930000004</v>
      </c>
      <c r="G281" s="11">
        <v>297</v>
      </c>
      <c r="H281" s="12">
        <v>0.10366492150000001</v>
      </c>
      <c r="I281" s="11">
        <v>343</v>
      </c>
      <c r="J281" s="12">
        <v>6.4139941699999994E-2</v>
      </c>
      <c r="K281" s="11">
        <v>675</v>
      </c>
      <c r="L281" s="12">
        <v>8.8888888900000004E-2</v>
      </c>
      <c r="M281" s="12">
        <v>0.7290414878</v>
      </c>
      <c r="N281" s="20"/>
      <c r="O281" s="11">
        <v>3735</v>
      </c>
      <c r="P281" s="12">
        <v>6.4257028100000002E-2</v>
      </c>
    </row>
    <row r="282" spans="1:16" x14ac:dyDescent="0.25">
      <c r="A282" s="9" t="s">
        <v>91</v>
      </c>
      <c r="B282" s="9" t="s">
        <v>92</v>
      </c>
      <c r="C282" s="10" t="s">
        <v>22</v>
      </c>
      <c r="D282" s="11">
        <v>341</v>
      </c>
      <c r="E282" s="11">
        <v>305</v>
      </c>
      <c r="F282" s="12">
        <v>0.89442815249999996</v>
      </c>
      <c r="G282" s="11">
        <v>67</v>
      </c>
      <c r="H282" s="12">
        <v>0.2196721311</v>
      </c>
      <c r="I282" s="11">
        <v>39</v>
      </c>
      <c r="J282" s="12">
        <v>0.25641025639999998</v>
      </c>
      <c r="K282" s="11">
        <v>80</v>
      </c>
      <c r="L282" s="12">
        <v>0.22500000000000001</v>
      </c>
      <c r="M282" s="12">
        <v>0.52492668620000005</v>
      </c>
      <c r="N282" s="20"/>
      <c r="O282" s="11">
        <v>352</v>
      </c>
      <c r="P282" s="12">
        <v>3.125E-2</v>
      </c>
    </row>
    <row r="283" spans="1:16" x14ac:dyDescent="0.25">
      <c r="A283" s="9" t="s">
        <v>91</v>
      </c>
      <c r="B283" s="9" t="s">
        <v>92</v>
      </c>
      <c r="C283" s="10" t="s">
        <v>23</v>
      </c>
      <c r="D283" s="11">
        <v>481</v>
      </c>
      <c r="E283" s="11">
        <v>388</v>
      </c>
      <c r="F283" s="12">
        <v>0.80665280669999995</v>
      </c>
      <c r="G283" s="11">
        <v>56</v>
      </c>
      <c r="H283" s="12">
        <v>0.1443298969</v>
      </c>
      <c r="I283" s="11" t="s">
        <v>24</v>
      </c>
      <c r="J283" s="12" t="s">
        <v>24</v>
      </c>
      <c r="K283" s="11">
        <v>73</v>
      </c>
      <c r="L283" s="12">
        <v>9.5890410999999995E-2</v>
      </c>
      <c r="M283" s="12">
        <v>0.74636174639999997</v>
      </c>
      <c r="N283" s="20"/>
      <c r="O283" s="11">
        <v>507</v>
      </c>
      <c r="P283" s="12">
        <v>5.1282051299999999E-2</v>
      </c>
    </row>
    <row r="284" spans="1:16" x14ac:dyDescent="0.25">
      <c r="A284" s="9" t="s">
        <v>91</v>
      </c>
      <c r="B284" s="9" t="s">
        <v>92</v>
      </c>
      <c r="C284" s="10" t="s">
        <v>25</v>
      </c>
      <c r="D284" s="11">
        <v>2526</v>
      </c>
      <c r="E284" s="11">
        <v>2047</v>
      </c>
      <c r="F284" s="12">
        <v>0.81037212979999995</v>
      </c>
      <c r="G284" s="11">
        <v>162</v>
      </c>
      <c r="H284" s="12">
        <v>7.9140205199999994E-2</v>
      </c>
      <c r="I284" s="11">
        <v>265</v>
      </c>
      <c r="J284" s="12">
        <v>3.7735849100000003E-2</v>
      </c>
      <c r="K284" s="11">
        <v>507</v>
      </c>
      <c r="L284" s="12">
        <v>6.7061144000000003E-2</v>
      </c>
      <c r="M284" s="12">
        <v>0.74782264450000002</v>
      </c>
      <c r="N284" s="20"/>
      <c r="O284" s="11">
        <v>2634</v>
      </c>
      <c r="P284" s="12">
        <v>4.1002277900000002E-2</v>
      </c>
    </row>
    <row r="285" spans="1:16" x14ac:dyDescent="0.25">
      <c r="A285" s="9" t="s">
        <v>91</v>
      </c>
      <c r="B285" s="9" t="s">
        <v>92</v>
      </c>
      <c r="C285" s="10" t="s">
        <v>26</v>
      </c>
      <c r="D285" s="11">
        <v>105</v>
      </c>
      <c r="E285" s="11">
        <v>92</v>
      </c>
      <c r="F285" s="12">
        <v>0.87619047620000001</v>
      </c>
      <c r="G285" s="11">
        <v>5</v>
      </c>
      <c r="H285" s="12">
        <v>5.4347826100000003E-2</v>
      </c>
      <c r="I285" s="11" t="s">
        <v>24</v>
      </c>
      <c r="J285" s="12" t="s">
        <v>24</v>
      </c>
      <c r="K285" s="11" t="s">
        <v>24</v>
      </c>
      <c r="L285" s="12" t="s">
        <v>24</v>
      </c>
      <c r="M285" s="12">
        <v>0.86666666670000003</v>
      </c>
      <c r="N285" s="20"/>
      <c r="O285" s="11">
        <v>114</v>
      </c>
      <c r="P285" s="12">
        <v>7.8947368399999995E-2</v>
      </c>
    </row>
    <row r="286" spans="1:16" x14ac:dyDescent="0.25">
      <c r="A286" s="9" t="s">
        <v>91</v>
      </c>
      <c r="B286" s="9" t="s">
        <v>92</v>
      </c>
      <c r="C286" s="10" t="s">
        <v>27</v>
      </c>
      <c r="D286" s="11" t="s">
        <v>24</v>
      </c>
      <c r="E286" s="11" t="s">
        <v>24</v>
      </c>
      <c r="F286" s="11" t="s">
        <v>24</v>
      </c>
      <c r="G286" s="11">
        <v>0</v>
      </c>
      <c r="H286" s="12">
        <v>0</v>
      </c>
      <c r="I286" s="11">
        <v>0</v>
      </c>
      <c r="J286" s="12">
        <v>0</v>
      </c>
      <c r="K286" s="11">
        <v>0</v>
      </c>
      <c r="L286" s="12">
        <v>0</v>
      </c>
      <c r="M286" s="11" t="s">
        <v>24</v>
      </c>
      <c r="N286" s="20"/>
      <c r="O286" s="11" t="s">
        <v>24</v>
      </c>
      <c r="P286" s="11" t="s">
        <v>24</v>
      </c>
    </row>
    <row r="287" spans="1:16" x14ac:dyDescent="0.25">
      <c r="A287" s="9" t="s">
        <v>91</v>
      </c>
      <c r="B287" s="9" t="s">
        <v>92</v>
      </c>
      <c r="C287" s="10" t="s">
        <v>28</v>
      </c>
      <c r="D287" s="11" t="s">
        <v>24</v>
      </c>
      <c r="E287" s="11" t="s">
        <v>24</v>
      </c>
      <c r="F287" s="11" t="s">
        <v>24</v>
      </c>
      <c r="G287" s="11">
        <v>7</v>
      </c>
      <c r="H287" s="12">
        <v>0.22580645160000001</v>
      </c>
      <c r="I287" s="11" t="s">
        <v>24</v>
      </c>
      <c r="J287" s="12" t="s">
        <v>24</v>
      </c>
      <c r="K287" s="11" t="s">
        <v>24</v>
      </c>
      <c r="L287" s="12" t="s">
        <v>24</v>
      </c>
      <c r="M287" s="11" t="s">
        <v>24</v>
      </c>
      <c r="N287" s="20"/>
      <c r="O287" s="11" t="s">
        <v>24</v>
      </c>
      <c r="P287" s="11" t="s">
        <v>24</v>
      </c>
    </row>
    <row r="288" spans="1:16" x14ac:dyDescent="0.25">
      <c r="A288" s="9" t="s">
        <v>91</v>
      </c>
      <c r="B288" s="9" t="s">
        <v>92</v>
      </c>
      <c r="C288" s="10" t="s">
        <v>29</v>
      </c>
      <c r="D288" s="11">
        <v>1222</v>
      </c>
      <c r="E288" s="11">
        <v>970</v>
      </c>
      <c r="F288" s="12">
        <v>0.79378068739999996</v>
      </c>
      <c r="G288" s="11">
        <v>122</v>
      </c>
      <c r="H288" s="12">
        <v>0.1257731959</v>
      </c>
      <c r="I288" s="11">
        <v>76</v>
      </c>
      <c r="J288" s="12">
        <v>7.8947368399999995E-2</v>
      </c>
      <c r="K288" s="11">
        <v>176</v>
      </c>
      <c r="L288" s="12">
        <v>0.125</v>
      </c>
      <c r="M288" s="12">
        <v>0.70867430440000001</v>
      </c>
      <c r="N288" s="20"/>
      <c r="O288" s="11">
        <v>1322</v>
      </c>
      <c r="P288" s="12">
        <v>7.5642965199999995E-2</v>
      </c>
    </row>
    <row r="289" spans="1:16" x14ac:dyDescent="0.25">
      <c r="A289" s="9" t="s">
        <v>91</v>
      </c>
      <c r="B289" s="9" t="s">
        <v>92</v>
      </c>
      <c r="C289" s="10" t="s">
        <v>30</v>
      </c>
      <c r="D289" s="11">
        <v>2273</v>
      </c>
      <c r="E289" s="11">
        <v>1895</v>
      </c>
      <c r="F289" s="12">
        <v>0.83369995600000002</v>
      </c>
      <c r="G289" s="11">
        <v>175</v>
      </c>
      <c r="H289" s="12">
        <v>9.2348285000000002E-2</v>
      </c>
      <c r="I289" s="11">
        <v>267</v>
      </c>
      <c r="J289" s="12">
        <v>5.99250936E-2</v>
      </c>
      <c r="K289" s="11">
        <v>499</v>
      </c>
      <c r="L289" s="12">
        <v>7.6152304599999998E-2</v>
      </c>
      <c r="M289" s="12">
        <v>0.73999120110000005</v>
      </c>
      <c r="N289" s="20"/>
      <c r="O289" s="11">
        <v>2413</v>
      </c>
      <c r="P289" s="12">
        <v>5.8019063400000001E-2</v>
      </c>
    </row>
    <row r="290" spans="1:16" x14ac:dyDescent="0.25">
      <c r="A290" s="9" t="s">
        <v>93</v>
      </c>
      <c r="B290" s="9" t="s">
        <v>94</v>
      </c>
      <c r="C290" s="10" t="s">
        <v>21</v>
      </c>
      <c r="D290" s="11">
        <v>2868</v>
      </c>
      <c r="E290" s="11">
        <v>1811</v>
      </c>
      <c r="F290" s="12">
        <v>0.63145048810000004</v>
      </c>
      <c r="G290" s="11">
        <v>202</v>
      </c>
      <c r="H290" s="12">
        <v>0.11154058529999999</v>
      </c>
      <c r="I290" s="11">
        <v>236</v>
      </c>
      <c r="J290" s="12">
        <v>4.66101695E-2</v>
      </c>
      <c r="K290" s="11">
        <v>523</v>
      </c>
      <c r="L290" s="12">
        <v>9.3690248599999998E-2</v>
      </c>
      <c r="M290" s="12">
        <v>0.50557880060000004</v>
      </c>
      <c r="N290" s="20"/>
      <c r="O290" s="11">
        <v>3662</v>
      </c>
      <c r="P290" s="12">
        <v>0.2168214091</v>
      </c>
    </row>
    <row r="291" spans="1:16" x14ac:dyDescent="0.25">
      <c r="A291" s="9" t="s">
        <v>93</v>
      </c>
      <c r="B291" s="9" t="s">
        <v>94</v>
      </c>
      <c r="C291" s="10" t="s">
        <v>22</v>
      </c>
      <c r="D291" s="11">
        <v>826</v>
      </c>
      <c r="E291" s="11">
        <v>516</v>
      </c>
      <c r="F291" s="12">
        <v>0.62469733660000004</v>
      </c>
      <c r="G291" s="11">
        <v>91</v>
      </c>
      <c r="H291" s="12">
        <v>0.17635658909999999</v>
      </c>
      <c r="I291" s="11">
        <v>56</v>
      </c>
      <c r="J291" s="12">
        <v>0.1071428571</v>
      </c>
      <c r="K291" s="11">
        <v>161</v>
      </c>
      <c r="L291" s="12">
        <v>0.16149068320000001</v>
      </c>
      <c r="M291" s="12">
        <v>0.40314769979999998</v>
      </c>
      <c r="N291" s="20"/>
      <c r="O291" s="11">
        <v>1117</v>
      </c>
      <c r="P291" s="12">
        <v>0.26051924799999998</v>
      </c>
    </row>
    <row r="292" spans="1:16" x14ac:dyDescent="0.25">
      <c r="A292" s="9" t="s">
        <v>93</v>
      </c>
      <c r="B292" s="9" t="s">
        <v>94</v>
      </c>
      <c r="C292" s="10" t="s">
        <v>23</v>
      </c>
      <c r="D292" s="11">
        <v>567</v>
      </c>
      <c r="E292" s="11">
        <v>364</v>
      </c>
      <c r="F292" s="12">
        <v>0.64197530859999996</v>
      </c>
      <c r="G292" s="11">
        <v>31</v>
      </c>
      <c r="H292" s="12">
        <v>8.5164835199999997E-2</v>
      </c>
      <c r="I292" s="11" t="s">
        <v>24</v>
      </c>
      <c r="J292" s="12" t="s">
        <v>24</v>
      </c>
      <c r="K292" s="11">
        <v>100</v>
      </c>
      <c r="L292" s="12">
        <v>0.08</v>
      </c>
      <c r="M292" s="12">
        <v>0.60846560849999998</v>
      </c>
      <c r="N292" s="20"/>
      <c r="O292" s="11">
        <v>871</v>
      </c>
      <c r="P292" s="12">
        <v>0.34902411020000002</v>
      </c>
    </row>
    <row r="293" spans="1:16" x14ac:dyDescent="0.25">
      <c r="A293" s="9" t="s">
        <v>93</v>
      </c>
      <c r="B293" s="9" t="s">
        <v>94</v>
      </c>
      <c r="C293" s="10" t="s">
        <v>25</v>
      </c>
      <c r="D293" s="11">
        <v>1001</v>
      </c>
      <c r="E293" s="11">
        <v>640</v>
      </c>
      <c r="F293" s="12">
        <v>0.63936063939999999</v>
      </c>
      <c r="G293" s="11">
        <v>57</v>
      </c>
      <c r="H293" s="12">
        <v>8.9062500000000003E-2</v>
      </c>
      <c r="I293" s="11" t="s">
        <v>24</v>
      </c>
      <c r="J293" s="12" t="s">
        <v>24</v>
      </c>
      <c r="K293" s="11">
        <v>177</v>
      </c>
      <c r="L293" s="12">
        <v>4.5197740100000001E-2</v>
      </c>
      <c r="M293" s="12">
        <v>0.53946053949999995</v>
      </c>
      <c r="N293" s="20"/>
      <c r="O293" s="11">
        <v>1087</v>
      </c>
      <c r="P293" s="12">
        <v>7.9116835299999994E-2</v>
      </c>
    </row>
    <row r="294" spans="1:16" x14ac:dyDescent="0.25">
      <c r="A294" s="9" t="s">
        <v>93</v>
      </c>
      <c r="B294" s="9" t="s">
        <v>94</v>
      </c>
      <c r="C294" s="10" t="s">
        <v>26</v>
      </c>
      <c r="D294" s="11">
        <v>141</v>
      </c>
      <c r="E294" s="11">
        <v>77</v>
      </c>
      <c r="F294" s="12">
        <v>0.54609929079999997</v>
      </c>
      <c r="G294" s="11" t="s">
        <v>24</v>
      </c>
      <c r="H294" s="11" t="s">
        <v>24</v>
      </c>
      <c r="I294" s="11">
        <v>11</v>
      </c>
      <c r="J294" s="12">
        <v>0</v>
      </c>
      <c r="K294" s="11" t="s">
        <v>24</v>
      </c>
      <c r="L294" s="12" t="s">
        <v>24</v>
      </c>
      <c r="M294" s="12">
        <v>0.61702127659999995</v>
      </c>
      <c r="N294" s="20"/>
      <c r="O294" s="11">
        <v>166</v>
      </c>
      <c r="P294" s="12">
        <v>0.15060240959999999</v>
      </c>
    </row>
    <row r="295" spans="1:16" x14ac:dyDescent="0.25">
      <c r="A295" s="9" t="s">
        <v>93</v>
      </c>
      <c r="B295" s="9" t="s">
        <v>94</v>
      </c>
      <c r="C295" s="10" t="s">
        <v>27</v>
      </c>
      <c r="D295" s="11">
        <v>185</v>
      </c>
      <c r="E295" s="11">
        <v>122</v>
      </c>
      <c r="F295" s="12">
        <v>0.65945945949999996</v>
      </c>
      <c r="G295" s="11" t="s">
        <v>24</v>
      </c>
      <c r="H295" s="11" t="s">
        <v>24</v>
      </c>
      <c r="I295" s="11">
        <v>25</v>
      </c>
      <c r="J295" s="12">
        <v>0</v>
      </c>
      <c r="K295" s="11" t="s">
        <v>24</v>
      </c>
      <c r="L295" s="12" t="s">
        <v>24</v>
      </c>
      <c r="M295" s="12">
        <v>0.4</v>
      </c>
      <c r="N295" s="20"/>
      <c r="O295" s="11">
        <v>216</v>
      </c>
      <c r="P295" s="12">
        <v>0.1435185185</v>
      </c>
    </row>
    <row r="296" spans="1:16" x14ac:dyDescent="0.25">
      <c r="A296" s="9" t="s">
        <v>93</v>
      </c>
      <c r="B296" s="9" t="s">
        <v>94</v>
      </c>
      <c r="C296" s="10" t="s">
        <v>28</v>
      </c>
      <c r="D296" s="11">
        <v>148</v>
      </c>
      <c r="E296" s="11">
        <v>92</v>
      </c>
      <c r="F296" s="12">
        <v>0.62162162160000001</v>
      </c>
      <c r="G296" s="11">
        <v>13</v>
      </c>
      <c r="H296" s="12">
        <v>0.14130434780000001</v>
      </c>
      <c r="I296" s="11">
        <v>13</v>
      </c>
      <c r="J296" s="12">
        <v>0</v>
      </c>
      <c r="K296" s="11" t="s">
        <v>24</v>
      </c>
      <c r="L296" s="12" t="s">
        <v>24</v>
      </c>
      <c r="M296" s="12">
        <v>0.4797297297</v>
      </c>
      <c r="N296" s="20"/>
      <c r="O296" s="11">
        <v>205</v>
      </c>
      <c r="P296" s="12">
        <v>0.27804878049999998</v>
      </c>
    </row>
    <row r="297" spans="1:16" x14ac:dyDescent="0.25">
      <c r="A297" s="9" t="s">
        <v>93</v>
      </c>
      <c r="B297" s="9" t="s">
        <v>94</v>
      </c>
      <c r="C297" s="10" t="s">
        <v>29</v>
      </c>
      <c r="D297" s="11">
        <v>1129</v>
      </c>
      <c r="E297" s="11">
        <v>749</v>
      </c>
      <c r="F297" s="12">
        <v>0.66341895480000002</v>
      </c>
      <c r="G297" s="11">
        <v>99</v>
      </c>
      <c r="H297" s="12">
        <v>0.132176235</v>
      </c>
      <c r="I297" s="11" t="s">
        <v>24</v>
      </c>
      <c r="J297" s="12" t="s">
        <v>24</v>
      </c>
      <c r="K297" s="11">
        <v>181</v>
      </c>
      <c r="L297" s="12">
        <v>0.11049723760000001</v>
      </c>
      <c r="M297" s="12">
        <v>0.4880425155</v>
      </c>
      <c r="N297" s="20"/>
      <c r="O297" s="11">
        <v>1424</v>
      </c>
      <c r="P297" s="12">
        <v>0.2071629213</v>
      </c>
    </row>
    <row r="298" spans="1:16" x14ac:dyDescent="0.25">
      <c r="A298" s="9" t="s">
        <v>93</v>
      </c>
      <c r="B298" s="9" t="s">
        <v>94</v>
      </c>
      <c r="C298" s="10" t="s">
        <v>30</v>
      </c>
      <c r="D298" s="11">
        <v>1739</v>
      </c>
      <c r="E298" s="11">
        <v>1062</v>
      </c>
      <c r="F298" s="12">
        <v>0.61069580219999997</v>
      </c>
      <c r="G298" s="11">
        <v>103</v>
      </c>
      <c r="H298" s="12">
        <v>9.69868173E-2</v>
      </c>
      <c r="I298" s="11">
        <v>173</v>
      </c>
      <c r="J298" s="12">
        <v>5.2023121399999997E-2</v>
      </c>
      <c r="K298" s="11">
        <v>342</v>
      </c>
      <c r="L298" s="12">
        <v>8.4795321600000001E-2</v>
      </c>
      <c r="M298" s="12">
        <v>0.51696377230000001</v>
      </c>
      <c r="N298" s="20"/>
      <c r="O298" s="11">
        <v>2238</v>
      </c>
      <c r="P298" s="12">
        <v>0.22296693479999999</v>
      </c>
    </row>
    <row r="299" spans="1:16" x14ac:dyDescent="0.25">
      <c r="A299" s="9" t="s">
        <v>95</v>
      </c>
      <c r="B299" s="9" t="s">
        <v>96</v>
      </c>
      <c r="C299" s="10" t="s">
        <v>21</v>
      </c>
      <c r="D299" s="11">
        <v>1636</v>
      </c>
      <c r="E299" s="11">
        <v>1372</v>
      </c>
      <c r="F299" s="12">
        <v>0.83863080680000002</v>
      </c>
      <c r="G299" s="11">
        <v>357</v>
      </c>
      <c r="H299" s="12">
        <v>0.26020408160000003</v>
      </c>
      <c r="I299" s="11">
        <v>181</v>
      </c>
      <c r="J299" s="12">
        <v>0.2651933702</v>
      </c>
      <c r="K299" s="11">
        <v>271</v>
      </c>
      <c r="L299" s="12">
        <v>0.25092250919999998</v>
      </c>
      <c r="M299" s="12">
        <v>0.75</v>
      </c>
      <c r="N299" s="20"/>
      <c r="O299" s="11">
        <v>1659</v>
      </c>
      <c r="P299" s="12">
        <v>1.38637734E-2</v>
      </c>
    </row>
    <row r="300" spans="1:16" x14ac:dyDescent="0.25">
      <c r="A300" s="9" t="s">
        <v>95</v>
      </c>
      <c r="B300" s="9" t="s">
        <v>96</v>
      </c>
      <c r="C300" s="10" t="s">
        <v>22</v>
      </c>
      <c r="D300" s="11">
        <v>84</v>
      </c>
      <c r="E300" s="11">
        <v>65</v>
      </c>
      <c r="F300" s="12">
        <v>0.77380952380000001</v>
      </c>
      <c r="G300" s="11">
        <v>9</v>
      </c>
      <c r="H300" s="12">
        <v>0.13846153850000001</v>
      </c>
      <c r="I300" s="11" t="s">
        <v>24</v>
      </c>
      <c r="J300" s="12" t="s">
        <v>24</v>
      </c>
      <c r="K300" s="11" t="s">
        <v>24</v>
      </c>
      <c r="L300" s="12" t="s">
        <v>24</v>
      </c>
      <c r="M300" s="12">
        <v>0.66666666669999997</v>
      </c>
      <c r="N300" s="20"/>
      <c r="O300" s="12" t="s">
        <v>24</v>
      </c>
      <c r="P300" s="12" t="s">
        <v>24</v>
      </c>
    </row>
    <row r="301" spans="1:16" x14ac:dyDescent="0.25">
      <c r="A301" s="9" t="s">
        <v>95</v>
      </c>
      <c r="B301" s="9" t="s">
        <v>96</v>
      </c>
      <c r="C301" s="10" t="s">
        <v>23</v>
      </c>
      <c r="D301" s="11">
        <v>338</v>
      </c>
      <c r="E301" s="11">
        <v>259</v>
      </c>
      <c r="F301" s="12">
        <v>0.76627218929999996</v>
      </c>
      <c r="G301" s="11">
        <v>63</v>
      </c>
      <c r="H301" s="12">
        <v>0.24324324319999999</v>
      </c>
      <c r="I301" s="11" t="s">
        <v>24</v>
      </c>
      <c r="J301" s="12" t="s">
        <v>24</v>
      </c>
      <c r="K301" s="11">
        <v>51</v>
      </c>
      <c r="L301" s="12">
        <v>0.23529411759999999</v>
      </c>
      <c r="M301" s="12">
        <v>0.73372781070000004</v>
      </c>
      <c r="N301" s="20"/>
      <c r="O301" s="11">
        <v>344</v>
      </c>
      <c r="P301" s="12">
        <v>1.74418605E-2</v>
      </c>
    </row>
    <row r="302" spans="1:16" x14ac:dyDescent="0.25">
      <c r="A302" s="9" t="s">
        <v>95</v>
      </c>
      <c r="B302" s="9" t="s">
        <v>96</v>
      </c>
      <c r="C302" s="10" t="s">
        <v>25</v>
      </c>
      <c r="D302" s="11">
        <v>1113</v>
      </c>
      <c r="E302" s="11">
        <v>963</v>
      </c>
      <c r="F302" s="12">
        <v>0.86522911049999995</v>
      </c>
      <c r="G302" s="11">
        <v>263</v>
      </c>
      <c r="H302" s="12">
        <v>0.27310488059999999</v>
      </c>
      <c r="I302" s="11">
        <v>138</v>
      </c>
      <c r="J302" s="12">
        <v>0.26086956519999999</v>
      </c>
      <c r="K302" s="11">
        <v>186</v>
      </c>
      <c r="L302" s="12">
        <v>0.25806451609999997</v>
      </c>
      <c r="M302" s="12">
        <v>0.76729559749999998</v>
      </c>
      <c r="N302" s="20"/>
      <c r="O302" s="11">
        <v>1120</v>
      </c>
      <c r="P302" s="12">
        <v>6.2500000000000003E-3</v>
      </c>
    </row>
    <row r="303" spans="1:16" x14ac:dyDescent="0.25">
      <c r="A303" s="9" t="s">
        <v>95</v>
      </c>
      <c r="B303" s="9" t="s">
        <v>96</v>
      </c>
      <c r="C303" s="10" t="s">
        <v>26</v>
      </c>
      <c r="D303" s="11">
        <v>66</v>
      </c>
      <c r="E303" s="11">
        <v>55</v>
      </c>
      <c r="F303" s="12">
        <v>0.83333333330000003</v>
      </c>
      <c r="G303" s="11" t="s">
        <v>24</v>
      </c>
      <c r="H303" s="11" t="s">
        <v>24</v>
      </c>
      <c r="I303" s="11" t="s">
        <v>24</v>
      </c>
      <c r="J303" s="12" t="s">
        <v>24</v>
      </c>
      <c r="K303" s="11" t="s">
        <v>24</v>
      </c>
      <c r="L303" s="12" t="s">
        <v>24</v>
      </c>
      <c r="M303" s="12">
        <v>0.803030303</v>
      </c>
      <c r="N303" s="20"/>
      <c r="O303" s="12" t="s">
        <v>24</v>
      </c>
      <c r="P303" s="12" t="s">
        <v>24</v>
      </c>
    </row>
    <row r="304" spans="1:16" x14ac:dyDescent="0.25">
      <c r="A304" s="9" t="s">
        <v>95</v>
      </c>
      <c r="B304" s="9" t="s">
        <v>96</v>
      </c>
      <c r="C304" s="10" t="s">
        <v>27</v>
      </c>
      <c r="D304" s="11">
        <v>19</v>
      </c>
      <c r="E304" s="11">
        <v>17</v>
      </c>
      <c r="F304" s="12">
        <v>0.89473684210000004</v>
      </c>
      <c r="G304" s="11">
        <v>12</v>
      </c>
      <c r="H304" s="12">
        <v>0.70588235290000001</v>
      </c>
      <c r="I304" s="11" t="s">
        <v>24</v>
      </c>
      <c r="J304" s="12" t="s">
        <v>24</v>
      </c>
      <c r="K304" s="11" t="s">
        <v>24</v>
      </c>
      <c r="L304" s="12" t="s">
        <v>24</v>
      </c>
      <c r="M304" s="12">
        <v>0.4210526316</v>
      </c>
      <c r="N304" s="20"/>
      <c r="O304" s="12" t="s">
        <v>24</v>
      </c>
      <c r="P304" s="12" t="s">
        <v>24</v>
      </c>
    </row>
    <row r="305" spans="1:16" x14ac:dyDescent="0.25">
      <c r="A305" s="9" t="s">
        <v>95</v>
      </c>
      <c r="B305" s="9" t="s">
        <v>96</v>
      </c>
      <c r="C305" s="10" t="s">
        <v>28</v>
      </c>
      <c r="D305" s="11">
        <v>16</v>
      </c>
      <c r="E305" s="11">
        <v>13</v>
      </c>
      <c r="F305" s="12">
        <v>0.8125</v>
      </c>
      <c r="G305" s="11" t="s">
        <v>24</v>
      </c>
      <c r="H305" s="11" t="s">
        <v>24</v>
      </c>
      <c r="I305" s="11" t="s">
        <v>24</v>
      </c>
      <c r="J305" s="12" t="s">
        <v>24</v>
      </c>
      <c r="K305" s="11" t="s">
        <v>24</v>
      </c>
      <c r="L305" s="12" t="s">
        <v>24</v>
      </c>
      <c r="M305" s="12">
        <v>0.5</v>
      </c>
      <c r="N305" s="20"/>
      <c r="O305" s="12" t="s">
        <v>24</v>
      </c>
      <c r="P305" s="12" t="s">
        <v>24</v>
      </c>
    </row>
    <row r="306" spans="1:16" x14ac:dyDescent="0.25">
      <c r="A306" s="9" t="s">
        <v>95</v>
      </c>
      <c r="B306" s="9" t="s">
        <v>96</v>
      </c>
      <c r="C306" s="10" t="s">
        <v>29</v>
      </c>
      <c r="D306" s="11">
        <v>617</v>
      </c>
      <c r="E306" s="11">
        <v>517</v>
      </c>
      <c r="F306" s="12">
        <v>0.83792544570000005</v>
      </c>
      <c r="G306" s="11">
        <v>123</v>
      </c>
      <c r="H306" s="12">
        <v>0.23791102510000001</v>
      </c>
      <c r="I306" s="11">
        <v>51</v>
      </c>
      <c r="J306" s="12">
        <v>0.15686274510000001</v>
      </c>
      <c r="K306" s="11">
        <v>79</v>
      </c>
      <c r="L306" s="12">
        <v>0.2405063291</v>
      </c>
      <c r="M306" s="12">
        <v>0.73743922200000001</v>
      </c>
      <c r="N306" s="20"/>
      <c r="O306" s="11">
        <v>624</v>
      </c>
      <c r="P306" s="12">
        <v>1.1217948700000001E-2</v>
      </c>
    </row>
    <row r="307" spans="1:16" x14ac:dyDescent="0.25">
      <c r="A307" s="9" t="s">
        <v>95</v>
      </c>
      <c r="B307" s="9" t="s">
        <v>96</v>
      </c>
      <c r="C307" s="10" t="s">
        <v>30</v>
      </c>
      <c r="D307" s="11">
        <v>1019</v>
      </c>
      <c r="E307" s="11">
        <v>855</v>
      </c>
      <c r="F307" s="12">
        <v>0.83905789990000001</v>
      </c>
      <c r="G307" s="11">
        <v>234</v>
      </c>
      <c r="H307" s="12">
        <v>0.27368421050000002</v>
      </c>
      <c r="I307" s="11">
        <v>130</v>
      </c>
      <c r="J307" s="12">
        <v>0.3076923077</v>
      </c>
      <c r="K307" s="11">
        <v>192</v>
      </c>
      <c r="L307" s="12">
        <v>0.25520833329999998</v>
      </c>
      <c r="M307" s="12">
        <v>0.75760549560000001</v>
      </c>
      <c r="N307" s="20"/>
      <c r="O307" s="11">
        <v>1035</v>
      </c>
      <c r="P307" s="12">
        <v>1.54589372E-2</v>
      </c>
    </row>
    <row r="308" spans="1:16" x14ac:dyDescent="0.25">
      <c r="A308" s="9" t="s">
        <v>97</v>
      </c>
      <c r="B308" s="9" t="s">
        <v>98</v>
      </c>
      <c r="C308" s="10" t="s">
        <v>21</v>
      </c>
      <c r="D308" s="11">
        <v>3360</v>
      </c>
      <c r="E308" s="11">
        <v>2184</v>
      </c>
      <c r="F308" s="12">
        <v>0.65</v>
      </c>
      <c r="G308" s="11">
        <v>551</v>
      </c>
      <c r="H308" s="12">
        <v>0.25228937730000001</v>
      </c>
      <c r="I308" s="11">
        <v>230</v>
      </c>
      <c r="J308" s="12">
        <v>0.23478260870000001</v>
      </c>
      <c r="K308" s="11">
        <v>486</v>
      </c>
      <c r="L308" s="12">
        <v>0.21604938269999999</v>
      </c>
      <c r="M308" s="12">
        <v>0.63095238099999995</v>
      </c>
      <c r="N308" s="20"/>
      <c r="O308" s="11">
        <v>3450</v>
      </c>
      <c r="P308" s="12">
        <v>2.6086956500000001E-2</v>
      </c>
    </row>
    <row r="309" spans="1:16" x14ac:dyDescent="0.25">
      <c r="A309" s="9" t="s">
        <v>97</v>
      </c>
      <c r="B309" s="9" t="s">
        <v>98</v>
      </c>
      <c r="C309" s="10" t="s">
        <v>22</v>
      </c>
      <c r="D309" s="11">
        <v>279</v>
      </c>
      <c r="E309" s="11">
        <v>195</v>
      </c>
      <c r="F309" s="12">
        <v>0.69892473119999998</v>
      </c>
      <c r="G309" s="11">
        <v>50</v>
      </c>
      <c r="H309" s="12">
        <v>0.25641025639999998</v>
      </c>
      <c r="I309" s="11" t="s">
        <v>24</v>
      </c>
      <c r="J309" s="12" t="s">
        <v>24</v>
      </c>
      <c r="K309" s="11">
        <v>39</v>
      </c>
      <c r="L309" s="12">
        <v>0.2307692308</v>
      </c>
      <c r="M309" s="12">
        <v>0.68100358419999996</v>
      </c>
      <c r="N309" s="20"/>
      <c r="O309" s="11">
        <v>301</v>
      </c>
      <c r="P309" s="12">
        <v>7.3089701000000007E-2</v>
      </c>
    </row>
    <row r="310" spans="1:16" x14ac:dyDescent="0.25">
      <c r="A310" s="9" t="s">
        <v>97</v>
      </c>
      <c r="B310" s="9" t="s">
        <v>98</v>
      </c>
      <c r="C310" s="10" t="s">
        <v>23</v>
      </c>
      <c r="D310" s="11">
        <v>249</v>
      </c>
      <c r="E310" s="11">
        <v>149</v>
      </c>
      <c r="F310" s="12">
        <v>0.59839357429999995</v>
      </c>
      <c r="G310" s="11">
        <v>50</v>
      </c>
      <c r="H310" s="12">
        <v>0.33557046979999999</v>
      </c>
      <c r="I310" s="11" t="s">
        <v>24</v>
      </c>
      <c r="J310" s="12" t="s">
        <v>24</v>
      </c>
      <c r="K310" s="11" t="s">
        <v>24</v>
      </c>
      <c r="L310" s="12" t="s">
        <v>24</v>
      </c>
      <c r="M310" s="12">
        <v>0.73092369479999997</v>
      </c>
      <c r="N310" s="20"/>
      <c r="O310" s="11">
        <v>274</v>
      </c>
      <c r="P310" s="12">
        <v>9.1240875900000004E-2</v>
      </c>
    </row>
    <row r="311" spans="1:16" x14ac:dyDescent="0.25">
      <c r="A311" s="9" t="s">
        <v>97</v>
      </c>
      <c r="B311" s="9" t="s">
        <v>98</v>
      </c>
      <c r="C311" s="10" t="s">
        <v>25</v>
      </c>
      <c r="D311" s="11">
        <v>2604</v>
      </c>
      <c r="E311" s="11">
        <v>1698</v>
      </c>
      <c r="F311" s="12">
        <v>0.65207373270000002</v>
      </c>
      <c r="G311" s="11">
        <v>422</v>
      </c>
      <c r="H311" s="12">
        <v>0.2485276796</v>
      </c>
      <c r="I311" s="11">
        <v>185</v>
      </c>
      <c r="J311" s="12">
        <v>0.21621621620000001</v>
      </c>
      <c r="K311" s="11">
        <v>391</v>
      </c>
      <c r="L311" s="12">
        <v>0.2097186701</v>
      </c>
      <c r="M311" s="12">
        <v>0.63671274960000002</v>
      </c>
      <c r="N311" s="20"/>
      <c r="O311" s="11">
        <v>2629</v>
      </c>
      <c r="P311" s="12">
        <v>9.5093191000000001E-3</v>
      </c>
    </row>
    <row r="312" spans="1:16" x14ac:dyDescent="0.25">
      <c r="A312" s="9" t="s">
        <v>97</v>
      </c>
      <c r="B312" s="9" t="s">
        <v>98</v>
      </c>
      <c r="C312" s="10" t="s">
        <v>26</v>
      </c>
      <c r="D312" s="11">
        <v>57</v>
      </c>
      <c r="E312" s="11">
        <v>38</v>
      </c>
      <c r="F312" s="12">
        <v>0.66666666669999997</v>
      </c>
      <c r="G312" s="11" t="s">
        <v>24</v>
      </c>
      <c r="H312" s="11" t="s">
        <v>24</v>
      </c>
      <c r="I312" s="11" t="s">
        <v>24</v>
      </c>
      <c r="J312" s="12" t="s">
        <v>24</v>
      </c>
      <c r="K312" s="11">
        <v>9</v>
      </c>
      <c r="L312" s="12">
        <v>0.55555555560000003</v>
      </c>
      <c r="M312" s="12">
        <v>0.78947368419999997</v>
      </c>
      <c r="N312" s="20"/>
      <c r="O312" s="12" t="s">
        <v>24</v>
      </c>
      <c r="P312" s="12" t="s">
        <v>24</v>
      </c>
    </row>
    <row r="313" spans="1:16" x14ac:dyDescent="0.25">
      <c r="A313" s="9" t="s">
        <v>97</v>
      </c>
      <c r="B313" s="9" t="s">
        <v>98</v>
      </c>
      <c r="C313" s="10" t="s">
        <v>27</v>
      </c>
      <c r="D313" s="11">
        <v>141</v>
      </c>
      <c r="E313" s="11">
        <v>90</v>
      </c>
      <c r="F313" s="12">
        <v>0.63829787230000001</v>
      </c>
      <c r="G313" s="11">
        <v>18</v>
      </c>
      <c r="H313" s="12">
        <v>0.2</v>
      </c>
      <c r="I313" s="11">
        <v>15</v>
      </c>
      <c r="J313" s="12">
        <v>0.33333333329999998</v>
      </c>
      <c r="K313" s="11">
        <v>26</v>
      </c>
      <c r="L313" s="12">
        <v>0.1923076923</v>
      </c>
      <c r="M313" s="12">
        <v>0.19858156029999999</v>
      </c>
      <c r="N313" s="20"/>
      <c r="O313" s="11">
        <v>153</v>
      </c>
      <c r="P313" s="12">
        <v>7.8431372499999999E-2</v>
      </c>
    </row>
    <row r="314" spans="1:16" x14ac:dyDescent="0.25">
      <c r="A314" s="9" t="s">
        <v>97</v>
      </c>
      <c r="B314" s="9" t="s">
        <v>98</v>
      </c>
      <c r="C314" s="10" t="s">
        <v>28</v>
      </c>
      <c r="D314" s="11">
        <v>30</v>
      </c>
      <c r="E314" s="11">
        <v>14</v>
      </c>
      <c r="F314" s="12">
        <v>0.46666666670000001</v>
      </c>
      <c r="G314" s="11" t="s">
        <v>24</v>
      </c>
      <c r="H314" s="11" t="s">
        <v>24</v>
      </c>
      <c r="I314" s="11" t="s">
        <v>24</v>
      </c>
      <c r="J314" s="12" t="s">
        <v>24</v>
      </c>
      <c r="K314" s="11" t="s">
        <v>24</v>
      </c>
      <c r="L314" s="12" t="s">
        <v>24</v>
      </c>
      <c r="M314" s="12">
        <v>0.56666666669999999</v>
      </c>
      <c r="N314" s="20"/>
      <c r="O314" s="12" t="s">
        <v>24</v>
      </c>
      <c r="P314" s="12" t="s">
        <v>24</v>
      </c>
    </row>
    <row r="315" spans="1:16" x14ac:dyDescent="0.25">
      <c r="A315" s="9" t="s">
        <v>97</v>
      </c>
      <c r="B315" s="9" t="s">
        <v>98</v>
      </c>
      <c r="C315" s="10" t="s">
        <v>29</v>
      </c>
      <c r="D315" s="11">
        <v>1261</v>
      </c>
      <c r="E315" s="11">
        <v>814</v>
      </c>
      <c r="F315" s="12">
        <v>0.64551942900000003</v>
      </c>
      <c r="G315" s="11">
        <v>223</v>
      </c>
      <c r="H315" s="12">
        <v>0.27395577399999999</v>
      </c>
      <c r="I315" s="11">
        <v>56</v>
      </c>
      <c r="J315" s="12">
        <v>0.21428571430000001</v>
      </c>
      <c r="K315" s="11">
        <v>134</v>
      </c>
      <c r="L315" s="12">
        <v>0.27611940299999999</v>
      </c>
      <c r="M315" s="12">
        <v>0.55987311660000005</v>
      </c>
      <c r="N315" s="20"/>
      <c r="O315" s="11">
        <v>1289</v>
      </c>
      <c r="P315" s="12">
        <v>2.1722265300000002E-2</v>
      </c>
    </row>
    <row r="316" spans="1:16" x14ac:dyDescent="0.25">
      <c r="A316" s="9" t="s">
        <v>97</v>
      </c>
      <c r="B316" s="9" t="s">
        <v>98</v>
      </c>
      <c r="C316" s="10" t="s">
        <v>30</v>
      </c>
      <c r="D316" s="11">
        <v>2099</v>
      </c>
      <c r="E316" s="11">
        <v>1370</v>
      </c>
      <c r="F316" s="12">
        <v>0.65269175800000001</v>
      </c>
      <c r="G316" s="11">
        <v>328</v>
      </c>
      <c r="H316" s="12">
        <v>0.23941605839999999</v>
      </c>
      <c r="I316" s="11">
        <v>174</v>
      </c>
      <c r="J316" s="12">
        <v>0.24137931030000001</v>
      </c>
      <c r="K316" s="11">
        <v>352</v>
      </c>
      <c r="L316" s="12">
        <v>0.19318181819999999</v>
      </c>
      <c r="M316" s="12">
        <v>0.67365412099999999</v>
      </c>
      <c r="N316" s="20"/>
      <c r="O316" s="11">
        <v>2161</v>
      </c>
      <c r="P316" s="12">
        <v>2.8690421099999999E-2</v>
      </c>
    </row>
    <row r="317" spans="1:16" x14ac:dyDescent="0.25">
      <c r="A317" s="9" t="s">
        <v>99</v>
      </c>
      <c r="B317" s="9" t="s">
        <v>100</v>
      </c>
      <c r="C317" s="10" t="s">
        <v>21</v>
      </c>
      <c r="D317" s="11">
        <v>169378</v>
      </c>
      <c r="E317" s="11">
        <v>142227</v>
      </c>
      <c r="F317" s="12">
        <v>0.8397017322</v>
      </c>
      <c r="G317" s="11">
        <v>84230</v>
      </c>
      <c r="H317" s="12">
        <v>0.59222229250000002</v>
      </c>
      <c r="I317" s="11">
        <v>33034</v>
      </c>
      <c r="J317" s="12">
        <v>0.68272083309999998</v>
      </c>
      <c r="K317" s="11">
        <v>36951</v>
      </c>
      <c r="L317" s="12">
        <v>0.60574815299999996</v>
      </c>
      <c r="M317" s="12">
        <v>0.4498990424</v>
      </c>
      <c r="N317" s="20"/>
      <c r="O317" s="11">
        <v>202963</v>
      </c>
      <c r="P317" s="12">
        <v>0.16547350999999999</v>
      </c>
    </row>
    <row r="318" spans="1:16" x14ac:dyDescent="0.25">
      <c r="A318" s="9" t="s">
        <v>99</v>
      </c>
      <c r="B318" s="9" t="s">
        <v>100</v>
      </c>
      <c r="C318" s="10" t="s">
        <v>22</v>
      </c>
      <c r="D318" s="11">
        <v>50113</v>
      </c>
      <c r="E318" s="11">
        <v>44016</v>
      </c>
      <c r="F318" s="12">
        <v>0.87833496300000002</v>
      </c>
      <c r="G318" s="11">
        <v>28667</v>
      </c>
      <c r="H318" s="12">
        <v>0.65128589599999998</v>
      </c>
      <c r="I318" s="11">
        <v>11108</v>
      </c>
      <c r="J318" s="12">
        <v>0.72407274040000003</v>
      </c>
      <c r="K318" s="11">
        <v>12608</v>
      </c>
      <c r="L318" s="12">
        <v>0.64419416240000005</v>
      </c>
      <c r="M318" s="12">
        <v>0.43080637760000001</v>
      </c>
      <c r="N318" s="20"/>
      <c r="O318" s="11">
        <v>60866</v>
      </c>
      <c r="P318" s="12">
        <v>0.17666677619999999</v>
      </c>
    </row>
    <row r="319" spans="1:16" x14ac:dyDescent="0.25">
      <c r="A319" s="9" t="s">
        <v>99</v>
      </c>
      <c r="B319" s="9" t="s">
        <v>100</v>
      </c>
      <c r="C319" s="10" t="s">
        <v>23</v>
      </c>
      <c r="D319" s="11">
        <v>23736</v>
      </c>
      <c r="E319" s="11">
        <v>17796</v>
      </c>
      <c r="F319" s="12">
        <v>0.7497472194</v>
      </c>
      <c r="G319" s="11">
        <v>10690</v>
      </c>
      <c r="H319" s="12">
        <v>0.60069678579999997</v>
      </c>
      <c r="I319" s="11">
        <v>2310</v>
      </c>
      <c r="J319" s="12">
        <v>0.63030303030000001</v>
      </c>
      <c r="K319" s="11">
        <v>3578</v>
      </c>
      <c r="L319" s="12">
        <v>0.6190609279</v>
      </c>
      <c r="M319" s="12">
        <v>0.48567576680000002</v>
      </c>
      <c r="N319" s="20"/>
      <c r="O319" s="11">
        <v>29714</v>
      </c>
      <c r="P319" s="12">
        <v>0.20118462679999999</v>
      </c>
    </row>
    <row r="320" spans="1:16" x14ac:dyDescent="0.25">
      <c r="A320" s="9" t="s">
        <v>99</v>
      </c>
      <c r="B320" s="9" t="s">
        <v>100</v>
      </c>
      <c r="C320" s="10" t="s">
        <v>25</v>
      </c>
      <c r="D320" s="11">
        <v>74394</v>
      </c>
      <c r="E320" s="11">
        <v>61977</v>
      </c>
      <c r="F320" s="12">
        <v>0.83309137830000002</v>
      </c>
      <c r="G320" s="11">
        <v>34062</v>
      </c>
      <c r="H320" s="12">
        <v>0.54959097729999995</v>
      </c>
      <c r="I320" s="11">
        <v>13339</v>
      </c>
      <c r="J320" s="12">
        <v>0.66849089139999995</v>
      </c>
      <c r="K320" s="11">
        <v>15953</v>
      </c>
      <c r="L320" s="12">
        <v>0.56660189309999998</v>
      </c>
      <c r="M320" s="12">
        <v>0.44703873970000002</v>
      </c>
      <c r="N320" s="20"/>
      <c r="O320" s="11">
        <v>77826</v>
      </c>
      <c r="P320" s="12">
        <v>4.40983733E-2</v>
      </c>
    </row>
    <row r="321" spans="1:16" x14ac:dyDescent="0.25">
      <c r="A321" s="9" t="s">
        <v>99</v>
      </c>
      <c r="B321" s="9" t="s">
        <v>100</v>
      </c>
      <c r="C321" s="10" t="s">
        <v>26</v>
      </c>
      <c r="D321" s="11">
        <v>12775</v>
      </c>
      <c r="E321" s="11">
        <v>11720</v>
      </c>
      <c r="F321" s="12">
        <v>0.91741682970000005</v>
      </c>
      <c r="G321" s="11">
        <v>8347</v>
      </c>
      <c r="H321" s="12">
        <v>0.71220136519999999</v>
      </c>
      <c r="I321" s="11">
        <v>4629</v>
      </c>
      <c r="J321" s="12">
        <v>0.74962194859999998</v>
      </c>
      <c r="K321" s="11">
        <v>3074</v>
      </c>
      <c r="L321" s="12">
        <v>0.75666883539999996</v>
      </c>
      <c r="M321" s="12">
        <v>0.58590998039999997</v>
      </c>
      <c r="N321" s="20"/>
      <c r="O321" s="11">
        <v>16402</v>
      </c>
      <c r="P321" s="12">
        <v>0.2211315693</v>
      </c>
    </row>
    <row r="322" spans="1:16" x14ac:dyDescent="0.25">
      <c r="A322" s="9" t="s">
        <v>99</v>
      </c>
      <c r="B322" s="9" t="s">
        <v>100</v>
      </c>
      <c r="C322" s="10" t="s">
        <v>27</v>
      </c>
      <c r="D322" s="11">
        <v>2360</v>
      </c>
      <c r="E322" s="11">
        <v>1733</v>
      </c>
      <c r="F322" s="12">
        <v>0.73432203389999995</v>
      </c>
      <c r="G322" s="11">
        <v>218</v>
      </c>
      <c r="H322" s="12">
        <v>0.1257934218</v>
      </c>
      <c r="I322" s="11">
        <v>383</v>
      </c>
      <c r="J322" s="12">
        <v>8.6161879900000002E-2</v>
      </c>
      <c r="K322" s="11">
        <v>432</v>
      </c>
      <c r="L322" s="12">
        <v>0.1365740741</v>
      </c>
      <c r="M322" s="12">
        <v>0.1309322034</v>
      </c>
      <c r="N322" s="20"/>
      <c r="O322" s="11">
        <v>10531</v>
      </c>
      <c r="P322" s="12">
        <v>0.77589972460000001</v>
      </c>
    </row>
    <row r="323" spans="1:16" x14ac:dyDescent="0.25">
      <c r="A323" s="9" t="s">
        <v>99</v>
      </c>
      <c r="B323" s="9" t="s">
        <v>100</v>
      </c>
      <c r="C323" s="10" t="s">
        <v>28</v>
      </c>
      <c r="D323" s="11">
        <v>6000</v>
      </c>
      <c r="E323" s="11">
        <v>4985</v>
      </c>
      <c r="F323" s="12">
        <v>0.83083333329999998</v>
      </c>
      <c r="G323" s="11">
        <v>2246</v>
      </c>
      <c r="H323" s="12">
        <v>0.450551655</v>
      </c>
      <c r="I323" s="11">
        <v>1265</v>
      </c>
      <c r="J323" s="12">
        <v>0.50118577080000004</v>
      </c>
      <c r="K323" s="11">
        <v>1306</v>
      </c>
      <c r="L323" s="12">
        <v>0.47626339969999998</v>
      </c>
      <c r="M323" s="12">
        <v>0.33916666670000001</v>
      </c>
      <c r="N323" s="20"/>
      <c r="O323" s="11">
        <v>7624</v>
      </c>
      <c r="P323" s="12">
        <v>0.21301154250000001</v>
      </c>
    </row>
    <row r="324" spans="1:16" x14ac:dyDescent="0.25">
      <c r="A324" s="9" t="s">
        <v>99</v>
      </c>
      <c r="B324" s="9" t="s">
        <v>100</v>
      </c>
      <c r="C324" s="10" t="s">
        <v>29</v>
      </c>
      <c r="D324" s="11">
        <v>74512</v>
      </c>
      <c r="E324" s="11">
        <v>61949</v>
      </c>
      <c r="F324" s="12">
        <v>0.83139628519999997</v>
      </c>
      <c r="G324" s="11">
        <v>37499</v>
      </c>
      <c r="H324" s="12">
        <v>0.60532050559999995</v>
      </c>
      <c r="I324" s="11">
        <v>12526</v>
      </c>
      <c r="J324" s="12">
        <v>0.70357656079999997</v>
      </c>
      <c r="K324" s="11">
        <v>14963</v>
      </c>
      <c r="L324" s="12">
        <v>0.634832587</v>
      </c>
      <c r="M324" s="12">
        <v>0.43221226109999999</v>
      </c>
      <c r="N324" s="20"/>
      <c r="O324" s="11">
        <v>91769</v>
      </c>
      <c r="P324" s="12">
        <v>0.18804825159999999</v>
      </c>
    </row>
    <row r="325" spans="1:16" x14ac:dyDescent="0.25">
      <c r="A325" s="9" t="s">
        <v>99</v>
      </c>
      <c r="B325" s="9" t="s">
        <v>100</v>
      </c>
      <c r="C325" s="10" t="s">
        <v>30</v>
      </c>
      <c r="D325" s="11">
        <v>94866</v>
      </c>
      <c r="E325" s="11">
        <v>80278</v>
      </c>
      <c r="F325" s="12">
        <v>0.84622520189999995</v>
      </c>
      <c r="G325" s="11">
        <v>46731</v>
      </c>
      <c r="H325" s="12">
        <v>0.58211465159999998</v>
      </c>
      <c r="I325" s="11">
        <v>20508</v>
      </c>
      <c r="J325" s="12">
        <v>0.6699824459</v>
      </c>
      <c r="K325" s="11">
        <v>21988</v>
      </c>
      <c r="L325" s="12">
        <v>0.58595597600000005</v>
      </c>
      <c r="M325" s="12">
        <v>0.46379103160000001</v>
      </c>
      <c r="N325" s="20"/>
      <c r="O325" s="11">
        <v>111194</v>
      </c>
      <c r="P325" s="12">
        <v>0.1468424555</v>
      </c>
    </row>
  </sheetData>
  <mergeCells count="4">
    <mergeCell ref="A1:P1"/>
    <mergeCell ref="A2:L2"/>
    <mergeCell ref="D4:M4"/>
    <mergeCell ref="O4:P4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DD30D-ED18-4A38-9E88-49DCD0D1D51E}">
  <dimension ref="A1:EA884"/>
  <sheetViews>
    <sheetView workbookViewId="0">
      <pane ySplit="5" topLeftCell="A6" activePane="bottomLeft" state="frozen"/>
      <selection pane="bottomLeft" sqref="A1:P1"/>
    </sheetView>
  </sheetViews>
  <sheetFormatPr defaultColWidth="11.44140625" defaultRowHeight="13.2" x14ac:dyDescent="0.25"/>
  <cols>
    <col min="1" max="1" width="8.6640625" style="13" bestFit="1" customWidth="1"/>
    <col min="2" max="2" width="38.44140625" style="13" bestFit="1" customWidth="1"/>
    <col min="3" max="3" width="15.109375" style="13" bestFit="1" customWidth="1"/>
    <col min="4" max="4" width="7.88671875" style="13" bestFit="1" customWidth="1"/>
    <col min="5" max="5" width="7.5546875" style="13" bestFit="1" customWidth="1"/>
    <col min="6" max="6" width="9.88671875" style="13" bestFit="1" customWidth="1"/>
    <col min="7" max="7" width="8.33203125" style="13" bestFit="1" customWidth="1"/>
    <col min="8" max="11" width="9.88671875" style="13" bestFit="1" customWidth="1"/>
    <col min="12" max="12" width="10.33203125" style="13" bestFit="1" customWidth="1"/>
    <col min="13" max="13" width="11.5546875" style="13" bestFit="1" customWidth="1"/>
    <col min="14" max="14" width="9.6640625" style="13" customWidth="1"/>
    <col min="15" max="15" width="13.109375" style="13" bestFit="1" customWidth="1"/>
    <col min="16" max="16" width="16.88671875" style="13" bestFit="1" customWidth="1"/>
    <col min="17" max="131" width="11.44140625" style="1"/>
    <col min="132" max="16384" width="11.44140625" style="13"/>
  </cols>
  <sheetData>
    <row r="1" spans="1:16" s="1" customFormat="1" x14ac:dyDescent="0.25">
      <c r="A1" s="35" t="s">
        <v>102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s="1" customForma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21"/>
      <c r="N2" s="21"/>
      <c r="O2" s="21"/>
      <c r="P2" s="21"/>
    </row>
    <row r="3" spans="1:16" s="1" customFormat="1" x14ac:dyDescent="0.25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s="1" customFormat="1" x14ac:dyDescent="0.25">
      <c r="A4" s="3"/>
      <c r="B4" s="3"/>
      <c r="C4" s="3"/>
      <c r="D4" s="39" t="s">
        <v>103</v>
      </c>
      <c r="E4" s="39"/>
      <c r="F4" s="39"/>
      <c r="G4" s="39"/>
      <c r="H4" s="39"/>
      <c r="I4" s="39"/>
      <c r="J4" s="39"/>
      <c r="K4" s="39"/>
      <c r="L4" s="39"/>
      <c r="M4" s="39"/>
      <c r="O4" s="40" t="s">
        <v>3</v>
      </c>
      <c r="P4" s="41"/>
    </row>
    <row r="5" spans="1:16" s="1" customFormat="1" ht="79.2" x14ac:dyDescent="0.25">
      <c r="A5" s="4" t="s">
        <v>4</v>
      </c>
      <c r="B5" s="5" t="s">
        <v>5</v>
      </c>
      <c r="C5" s="5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7"/>
      <c r="O5" s="8" t="s">
        <v>17</v>
      </c>
      <c r="P5" s="8" t="s">
        <v>18</v>
      </c>
    </row>
    <row r="6" spans="1:16" x14ac:dyDescent="0.25">
      <c r="A6" s="9" t="s">
        <v>19</v>
      </c>
      <c r="B6" s="9" t="s">
        <v>20</v>
      </c>
      <c r="C6" s="10" t="s">
        <v>21</v>
      </c>
      <c r="D6" s="11">
        <v>3627</v>
      </c>
      <c r="E6" s="11">
        <v>2739</v>
      </c>
      <c r="F6" s="12">
        <v>0.75516956160000004</v>
      </c>
      <c r="G6" s="11">
        <v>1284</v>
      </c>
      <c r="H6" s="12">
        <v>0.46878422780000001</v>
      </c>
      <c r="I6" s="11">
        <v>347</v>
      </c>
      <c r="J6" s="12">
        <v>0.47550432279999999</v>
      </c>
      <c r="K6" s="11">
        <v>645</v>
      </c>
      <c r="L6" s="12">
        <v>0.4759689922</v>
      </c>
      <c r="M6" s="12">
        <v>0.58367797079999995</v>
      </c>
      <c r="N6" s="12"/>
      <c r="O6" s="11">
        <v>3711</v>
      </c>
      <c r="P6" s="12">
        <v>2.2635408199999998E-2</v>
      </c>
    </row>
    <row r="7" spans="1:16" x14ac:dyDescent="0.25">
      <c r="A7" s="9" t="s">
        <v>19</v>
      </c>
      <c r="B7" s="9" t="s">
        <v>20</v>
      </c>
      <c r="C7" s="10" t="s">
        <v>22</v>
      </c>
      <c r="D7" s="11">
        <v>1301</v>
      </c>
      <c r="E7" s="11">
        <v>1028</v>
      </c>
      <c r="F7" s="12">
        <v>0.79016141429999998</v>
      </c>
      <c r="G7" s="11">
        <v>567</v>
      </c>
      <c r="H7" s="12">
        <v>0.55155642019999995</v>
      </c>
      <c r="I7" s="11">
        <v>140</v>
      </c>
      <c r="J7" s="12">
        <v>0.6</v>
      </c>
      <c r="K7" s="11">
        <v>267</v>
      </c>
      <c r="L7" s="12">
        <v>0.52434456929999995</v>
      </c>
      <c r="M7" s="12">
        <v>0.52882398159999999</v>
      </c>
      <c r="N7" s="12"/>
      <c r="O7" s="11">
        <v>1325</v>
      </c>
      <c r="P7" s="12">
        <v>1.8113207499999999E-2</v>
      </c>
    </row>
    <row r="8" spans="1:16" x14ac:dyDescent="0.25">
      <c r="A8" s="9" t="s">
        <v>19</v>
      </c>
      <c r="B8" s="9" t="s">
        <v>20</v>
      </c>
      <c r="C8" s="10" t="s">
        <v>23</v>
      </c>
      <c r="D8" s="11">
        <v>446</v>
      </c>
      <c r="E8" s="11">
        <v>314</v>
      </c>
      <c r="F8" s="12">
        <v>0.70403587440000004</v>
      </c>
      <c r="G8" s="11">
        <v>121</v>
      </c>
      <c r="H8" s="12">
        <v>0.38535031850000001</v>
      </c>
      <c r="I8" s="11">
        <v>19</v>
      </c>
      <c r="J8" s="12">
        <v>0.26315789470000001</v>
      </c>
      <c r="K8" s="11">
        <v>54</v>
      </c>
      <c r="L8" s="12">
        <v>0.27777777780000001</v>
      </c>
      <c r="M8" s="12">
        <v>0.74215246639999999</v>
      </c>
      <c r="N8" s="12"/>
      <c r="O8" s="11">
        <v>456</v>
      </c>
      <c r="P8" s="12">
        <v>2.1929824600000002E-2</v>
      </c>
    </row>
    <row r="9" spans="1:16" x14ac:dyDescent="0.25">
      <c r="A9" s="9" t="s">
        <v>19</v>
      </c>
      <c r="B9" s="9" t="s">
        <v>20</v>
      </c>
      <c r="C9" s="10" t="s">
        <v>25</v>
      </c>
      <c r="D9" s="11">
        <v>1708</v>
      </c>
      <c r="E9" s="11">
        <v>1282</v>
      </c>
      <c r="F9" s="12">
        <v>0.75058548010000004</v>
      </c>
      <c r="G9" s="11">
        <v>563</v>
      </c>
      <c r="H9" s="12">
        <v>0.43915756630000002</v>
      </c>
      <c r="I9" s="11">
        <v>168</v>
      </c>
      <c r="J9" s="12">
        <v>0.41071428570000001</v>
      </c>
      <c r="K9" s="11">
        <v>299</v>
      </c>
      <c r="L9" s="12">
        <v>0.47491638800000002</v>
      </c>
      <c r="M9" s="12">
        <v>0.59016393440000003</v>
      </c>
      <c r="N9" s="12"/>
      <c r="O9" s="11">
        <v>1732</v>
      </c>
      <c r="P9" s="12">
        <v>1.3856812899999999E-2</v>
      </c>
    </row>
    <row r="10" spans="1:16" x14ac:dyDescent="0.25">
      <c r="A10" s="9" t="s">
        <v>19</v>
      </c>
      <c r="B10" s="9" t="s">
        <v>20</v>
      </c>
      <c r="C10" s="10" t="s">
        <v>26</v>
      </c>
      <c r="D10" s="11">
        <v>43</v>
      </c>
      <c r="E10" s="11">
        <v>37</v>
      </c>
      <c r="F10" s="12">
        <v>0.8604651163</v>
      </c>
      <c r="G10" s="11">
        <v>14</v>
      </c>
      <c r="H10" s="12">
        <v>0.37837837839999999</v>
      </c>
      <c r="I10" s="11">
        <v>9</v>
      </c>
      <c r="J10" s="12">
        <v>0.55555555560000003</v>
      </c>
      <c r="K10" s="11">
        <v>12</v>
      </c>
      <c r="L10" s="12">
        <v>0.5</v>
      </c>
      <c r="M10" s="12">
        <v>0.55813953490000001</v>
      </c>
      <c r="N10" s="12"/>
      <c r="O10" s="11" t="s">
        <v>24</v>
      </c>
      <c r="P10" s="11" t="s">
        <v>24</v>
      </c>
    </row>
    <row r="11" spans="1:16" x14ac:dyDescent="0.25">
      <c r="A11" s="9" t="s">
        <v>19</v>
      </c>
      <c r="B11" s="9" t="s">
        <v>20</v>
      </c>
      <c r="C11" s="10" t="s">
        <v>27</v>
      </c>
      <c r="D11" s="11">
        <v>69</v>
      </c>
      <c r="E11" s="11">
        <v>37</v>
      </c>
      <c r="F11" s="12">
        <v>0.5362318841</v>
      </c>
      <c r="G11" s="11">
        <v>0</v>
      </c>
      <c r="H11" s="12">
        <v>0</v>
      </c>
      <c r="I11" s="11" t="s">
        <v>24</v>
      </c>
      <c r="J11" s="12" t="s">
        <v>24</v>
      </c>
      <c r="K11" s="11" t="s">
        <v>24</v>
      </c>
      <c r="L11" s="12" t="s">
        <v>24</v>
      </c>
      <c r="M11" s="12">
        <v>0.44927536229999998</v>
      </c>
      <c r="N11" s="12"/>
      <c r="O11" s="11">
        <v>93</v>
      </c>
      <c r="P11" s="12">
        <v>0.25806451609999997</v>
      </c>
    </row>
    <row r="12" spans="1:16" x14ac:dyDescent="0.25">
      <c r="A12" s="9" t="s">
        <v>19</v>
      </c>
      <c r="B12" s="9" t="s">
        <v>20</v>
      </c>
      <c r="C12" s="10" t="s">
        <v>28</v>
      </c>
      <c r="D12" s="11">
        <v>60</v>
      </c>
      <c r="E12" s="11">
        <v>41</v>
      </c>
      <c r="F12" s="12">
        <v>0.68333333330000001</v>
      </c>
      <c r="G12" s="11">
        <v>19</v>
      </c>
      <c r="H12" s="12">
        <v>0.4634146341</v>
      </c>
      <c r="I12" s="11" t="s">
        <v>24</v>
      </c>
      <c r="J12" s="12" t="s">
        <v>24</v>
      </c>
      <c r="K12" s="11" t="s">
        <v>24</v>
      </c>
      <c r="L12" s="12" t="s">
        <v>24</v>
      </c>
      <c r="M12" s="12">
        <v>0.58333333330000003</v>
      </c>
      <c r="N12" s="12"/>
      <c r="O12" s="11" t="s">
        <v>24</v>
      </c>
      <c r="P12" s="11" t="s">
        <v>24</v>
      </c>
    </row>
    <row r="13" spans="1:16" x14ac:dyDescent="0.25">
      <c r="A13" s="9" t="s">
        <v>19</v>
      </c>
      <c r="B13" s="9" t="s">
        <v>20</v>
      </c>
      <c r="C13" s="10" t="s">
        <v>29</v>
      </c>
      <c r="D13" s="11">
        <v>1464</v>
      </c>
      <c r="E13" s="11">
        <v>1109</v>
      </c>
      <c r="F13" s="12">
        <v>0.75751366119999997</v>
      </c>
      <c r="G13" s="11">
        <v>546</v>
      </c>
      <c r="H13" s="12">
        <v>0.49233543730000001</v>
      </c>
      <c r="I13" s="11">
        <v>88</v>
      </c>
      <c r="J13" s="12">
        <v>0.53409090910000001</v>
      </c>
      <c r="K13" s="11">
        <v>213</v>
      </c>
      <c r="L13" s="12">
        <v>0.49765258220000003</v>
      </c>
      <c r="M13" s="12">
        <v>0.56352459020000001</v>
      </c>
      <c r="N13" s="12"/>
      <c r="O13" s="11">
        <v>1497</v>
      </c>
      <c r="P13" s="12">
        <v>2.2044088199999999E-2</v>
      </c>
    </row>
    <row r="14" spans="1:16" x14ac:dyDescent="0.25">
      <c r="A14" s="9" t="s">
        <v>19</v>
      </c>
      <c r="B14" s="9" t="s">
        <v>20</v>
      </c>
      <c r="C14" s="10" t="s">
        <v>30</v>
      </c>
      <c r="D14" s="11">
        <v>2163</v>
      </c>
      <c r="E14" s="11">
        <v>1630</v>
      </c>
      <c r="F14" s="12">
        <v>0.7535829866</v>
      </c>
      <c r="G14" s="11">
        <v>738</v>
      </c>
      <c r="H14" s="12">
        <v>0.45276073620000001</v>
      </c>
      <c r="I14" s="11">
        <v>259</v>
      </c>
      <c r="J14" s="12">
        <v>0.45559845560000001</v>
      </c>
      <c r="K14" s="11">
        <v>432</v>
      </c>
      <c r="L14" s="12">
        <v>0.46527777780000001</v>
      </c>
      <c r="M14" s="12">
        <v>0.59731853909999999</v>
      </c>
      <c r="N14" s="12"/>
      <c r="O14" s="11">
        <v>2214</v>
      </c>
      <c r="P14" s="12">
        <v>2.3035230399999999E-2</v>
      </c>
    </row>
    <row r="15" spans="1:16" x14ac:dyDescent="0.25">
      <c r="A15" s="9" t="s">
        <v>31</v>
      </c>
      <c r="B15" s="9" t="s">
        <v>32</v>
      </c>
      <c r="C15" s="10" t="s">
        <v>21</v>
      </c>
      <c r="D15" s="11">
        <v>4631</v>
      </c>
      <c r="E15" s="11">
        <v>2582</v>
      </c>
      <c r="F15" s="12">
        <v>0.55754696609999999</v>
      </c>
      <c r="G15" s="11">
        <v>813</v>
      </c>
      <c r="H15" s="12">
        <v>0.3148721921</v>
      </c>
      <c r="I15" s="11">
        <v>500</v>
      </c>
      <c r="J15" s="12">
        <v>0.30199999999999999</v>
      </c>
      <c r="K15" s="11">
        <v>745</v>
      </c>
      <c r="L15" s="12">
        <v>0.29395973149999999</v>
      </c>
      <c r="M15" s="12">
        <v>0.68862016839999995</v>
      </c>
      <c r="N15" s="12"/>
      <c r="O15" s="11">
        <v>4750</v>
      </c>
      <c r="P15" s="12">
        <v>2.50526316E-2</v>
      </c>
    </row>
    <row r="16" spans="1:16" x14ac:dyDescent="0.25">
      <c r="A16" s="9" t="s">
        <v>31</v>
      </c>
      <c r="B16" s="9" t="s">
        <v>32</v>
      </c>
      <c r="C16" s="10" t="s">
        <v>22</v>
      </c>
      <c r="D16" s="11">
        <v>875</v>
      </c>
      <c r="E16" s="11">
        <v>581</v>
      </c>
      <c r="F16" s="12">
        <v>0.66400000000000003</v>
      </c>
      <c r="G16" s="11">
        <v>267</v>
      </c>
      <c r="H16" s="12">
        <v>0.45955249570000001</v>
      </c>
      <c r="I16" s="11">
        <v>123</v>
      </c>
      <c r="J16" s="12">
        <v>0.49593495929999998</v>
      </c>
      <c r="K16" s="11">
        <v>152</v>
      </c>
      <c r="L16" s="12">
        <v>0.42763157889999998</v>
      </c>
      <c r="M16" s="12">
        <v>0.58057142859999999</v>
      </c>
      <c r="N16" s="12"/>
      <c r="O16" s="11">
        <v>911</v>
      </c>
      <c r="P16" s="12">
        <v>3.95170143E-2</v>
      </c>
    </row>
    <row r="17" spans="1:16" x14ac:dyDescent="0.25">
      <c r="A17" s="9" t="s">
        <v>31</v>
      </c>
      <c r="B17" s="9" t="s">
        <v>32</v>
      </c>
      <c r="C17" s="10" t="s">
        <v>23</v>
      </c>
      <c r="D17" s="11">
        <v>1561</v>
      </c>
      <c r="E17" s="11">
        <v>765</v>
      </c>
      <c r="F17" s="12">
        <v>0.4900704676</v>
      </c>
      <c r="G17" s="11">
        <v>273</v>
      </c>
      <c r="H17" s="12">
        <v>0.35686274509999999</v>
      </c>
      <c r="I17" s="11">
        <v>97</v>
      </c>
      <c r="J17" s="12">
        <v>0.24742268040000001</v>
      </c>
      <c r="K17" s="11">
        <v>205</v>
      </c>
      <c r="L17" s="12">
        <v>0.31219512199999999</v>
      </c>
      <c r="M17" s="12">
        <v>0.72069186419999998</v>
      </c>
      <c r="N17" s="12"/>
      <c r="O17" s="11">
        <v>1595</v>
      </c>
      <c r="P17" s="12">
        <v>2.1316614399999999E-2</v>
      </c>
    </row>
    <row r="18" spans="1:16" x14ac:dyDescent="0.25">
      <c r="A18" s="9" t="s">
        <v>31</v>
      </c>
      <c r="B18" s="9" t="s">
        <v>32</v>
      </c>
      <c r="C18" s="10" t="s">
        <v>25</v>
      </c>
      <c r="D18" s="11">
        <v>1719</v>
      </c>
      <c r="E18" s="11">
        <v>948</v>
      </c>
      <c r="F18" s="12">
        <v>0.5514834206</v>
      </c>
      <c r="G18" s="11">
        <v>180</v>
      </c>
      <c r="H18" s="12">
        <v>0.18987341769999999</v>
      </c>
      <c r="I18" s="11">
        <v>198</v>
      </c>
      <c r="J18" s="12">
        <v>0.18181818180000001</v>
      </c>
      <c r="K18" s="11">
        <v>308</v>
      </c>
      <c r="L18" s="12">
        <v>0.211038961</v>
      </c>
      <c r="M18" s="12">
        <v>0.74636416520000004</v>
      </c>
      <c r="N18" s="12"/>
      <c r="O18" s="11">
        <v>1729</v>
      </c>
      <c r="P18" s="12">
        <v>5.7836900000000002E-3</v>
      </c>
    </row>
    <row r="19" spans="1:16" x14ac:dyDescent="0.25">
      <c r="A19" s="9" t="s">
        <v>31</v>
      </c>
      <c r="B19" s="9" t="s">
        <v>32</v>
      </c>
      <c r="C19" s="10" t="s">
        <v>26</v>
      </c>
      <c r="D19" s="11">
        <v>117</v>
      </c>
      <c r="E19" s="11">
        <v>76</v>
      </c>
      <c r="F19" s="12">
        <v>0.64957264960000005</v>
      </c>
      <c r="G19" s="11">
        <v>16</v>
      </c>
      <c r="H19" s="12">
        <v>0.2105263158</v>
      </c>
      <c r="I19" s="11" t="s">
        <v>24</v>
      </c>
      <c r="J19" s="12" t="s">
        <v>24</v>
      </c>
      <c r="K19" s="11" t="s">
        <v>24</v>
      </c>
      <c r="L19" s="12" t="s">
        <v>24</v>
      </c>
      <c r="M19" s="12">
        <v>0.82905982909999998</v>
      </c>
      <c r="N19" s="12"/>
      <c r="O19" s="11" t="s">
        <v>24</v>
      </c>
      <c r="P19" s="11" t="s">
        <v>24</v>
      </c>
    </row>
    <row r="20" spans="1:16" x14ac:dyDescent="0.25">
      <c r="A20" s="9" t="s">
        <v>31</v>
      </c>
      <c r="B20" s="9" t="s">
        <v>32</v>
      </c>
      <c r="C20" s="10" t="s">
        <v>27</v>
      </c>
      <c r="D20" s="11">
        <v>130</v>
      </c>
      <c r="E20" s="11">
        <v>57</v>
      </c>
      <c r="F20" s="12">
        <v>0.43846153850000003</v>
      </c>
      <c r="G20" s="11">
        <v>0</v>
      </c>
      <c r="H20" s="12">
        <v>0</v>
      </c>
      <c r="I20" s="11" t="s">
        <v>24</v>
      </c>
      <c r="J20" s="12" t="s">
        <v>24</v>
      </c>
      <c r="K20" s="11">
        <v>21</v>
      </c>
      <c r="L20" s="12">
        <v>0</v>
      </c>
      <c r="M20" s="12">
        <v>0.43076923080000001</v>
      </c>
      <c r="N20" s="12"/>
      <c r="O20" s="11">
        <v>160</v>
      </c>
      <c r="P20" s="12">
        <v>0.1875</v>
      </c>
    </row>
    <row r="21" spans="1:16" x14ac:dyDescent="0.25">
      <c r="A21" s="9" t="s">
        <v>31</v>
      </c>
      <c r="B21" s="9" t="s">
        <v>32</v>
      </c>
      <c r="C21" s="10" t="s">
        <v>28</v>
      </c>
      <c r="D21" s="11">
        <v>229</v>
      </c>
      <c r="E21" s="11">
        <v>155</v>
      </c>
      <c r="F21" s="12">
        <v>0.6768558952</v>
      </c>
      <c r="G21" s="11">
        <v>77</v>
      </c>
      <c r="H21" s="12">
        <v>0.49677419350000002</v>
      </c>
      <c r="I21" s="11">
        <v>48</v>
      </c>
      <c r="J21" s="12">
        <v>0.54166666669999997</v>
      </c>
      <c r="K21" s="11" t="s">
        <v>24</v>
      </c>
      <c r="L21" s="12" t="s">
        <v>24</v>
      </c>
      <c r="M21" s="12">
        <v>0.52401746719999998</v>
      </c>
      <c r="N21" s="12"/>
      <c r="O21" s="11" t="s">
        <v>24</v>
      </c>
      <c r="P21" s="11" t="s">
        <v>24</v>
      </c>
    </row>
    <row r="22" spans="1:16" x14ac:dyDescent="0.25">
      <c r="A22" s="9" t="s">
        <v>31</v>
      </c>
      <c r="B22" s="9" t="s">
        <v>32</v>
      </c>
      <c r="C22" s="10" t="s">
        <v>29</v>
      </c>
      <c r="D22" s="11">
        <v>2051</v>
      </c>
      <c r="E22" s="11">
        <v>1120</v>
      </c>
      <c r="F22" s="12">
        <v>0.54607508530000004</v>
      </c>
      <c r="G22" s="11">
        <v>362</v>
      </c>
      <c r="H22" s="12">
        <v>0.32321428569999999</v>
      </c>
      <c r="I22" s="11">
        <v>184</v>
      </c>
      <c r="J22" s="12">
        <v>0.32608695650000002</v>
      </c>
      <c r="K22" s="11">
        <v>273</v>
      </c>
      <c r="L22" s="12">
        <v>0.304029304</v>
      </c>
      <c r="M22" s="12">
        <v>0.65675280349999998</v>
      </c>
      <c r="N22" s="12"/>
      <c r="O22" s="11">
        <v>2097</v>
      </c>
      <c r="P22" s="12">
        <v>2.19360992E-2</v>
      </c>
    </row>
    <row r="23" spans="1:16" x14ac:dyDescent="0.25">
      <c r="A23" s="9" t="s">
        <v>31</v>
      </c>
      <c r="B23" s="9" t="s">
        <v>32</v>
      </c>
      <c r="C23" s="10" t="s">
        <v>30</v>
      </c>
      <c r="D23" s="11">
        <v>2580</v>
      </c>
      <c r="E23" s="11">
        <v>1462</v>
      </c>
      <c r="F23" s="12">
        <v>0.56666666669999999</v>
      </c>
      <c r="G23" s="11">
        <v>451</v>
      </c>
      <c r="H23" s="12">
        <v>0.30848153210000001</v>
      </c>
      <c r="I23" s="11">
        <v>316</v>
      </c>
      <c r="J23" s="12">
        <v>0.28797468349999999</v>
      </c>
      <c r="K23" s="11">
        <v>472</v>
      </c>
      <c r="L23" s="12">
        <v>0.28813559319999998</v>
      </c>
      <c r="M23" s="12">
        <v>0.71395348839999995</v>
      </c>
      <c r="N23" s="12"/>
      <c r="O23" s="11">
        <v>2653</v>
      </c>
      <c r="P23" s="12">
        <v>2.75160196E-2</v>
      </c>
    </row>
    <row r="24" spans="1:16" x14ac:dyDescent="0.25">
      <c r="A24" s="9" t="s">
        <v>33</v>
      </c>
      <c r="B24" s="9" t="s">
        <v>34</v>
      </c>
      <c r="C24" s="10" t="s">
        <v>21</v>
      </c>
      <c r="D24" s="11">
        <v>6196</v>
      </c>
      <c r="E24" s="11">
        <v>5175</v>
      </c>
      <c r="F24" s="12">
        <v>0.83521626859999998</v>
      </c>
      <c r="G24" s="11">
        <v>1209</v>
      </c>
      <c r="H24" s="12">
        <v>0.23362318839999999</v>
      </c>
      <c r="I24" s="11">
        <v>803</v>
      </c>
      <c r="J24" s="12">
        <v>0.22540473229999999</v>
      </c>
      <c r="K24" s="11">
        <v>1361</v>
      </c>
      <c r="L24" s="12">
        <v>0.23585598820000001</v>
      </c>
      <c r="M24" s="12">
        <v>0.69980632669999998</v>
      </c>
      <c r="N24" s="12"/>
      <c r="O24" s="11">
        <v>6325</v>
      </c>
      <c r="P24" s="12">
        <v>2.0395256899999999E-2</v>
      </c>
    </row>
    <row r="25" spans="1:16" x14ac:dyDescent="0.25">
      <c r="A25" s="9" t="s">
        <v>33</v>
      </c>
      <c r="B25" s="9" t="s">
        <v>34</v>
      </c>
      <c r="C25" s="10" t="s">
        <v>22</v>
      </c>
      <c r="D25" s="11">
        <v>1089</v>
      </c>
      <c r="E25" s="11">
        <v>1009</v>
      </c>
      <c r="F25" s="12">
        <v>0.92653810839999995</v>
      </c>
      <c r="G25" s="11">
        <v>449</v>
      </c>
      <c r="H25" s="12">
        <v>0.4449950446</v>
      </c>
      <c r="I25" s="11">
        <v>174</v>
      </c>
      <c r="J25" s="12">
        <v>0.43678160919999998</v>
      </c>
      <c r="K25" s="11">
        <v>263</v>
      </c>
      <c r="L25" s="12">
        <v>0.46387832699999998</v>
      </c>
      <c r="M25" s="12">
        <v>0.46648301190000002</v>
      </c>
      <c r="N25" s="12"/>
      <c r="O25" s="11">
        <v>1114</v>
      </c>
      <c r="P25" s="12">
        <v>2.2441651699999999E-2</v>
      </c>
    </row>
    <row r="26" spans="1:16" x14ac:dyDescent="0.25">
      <c r="A26" s="9" t="s">
        <v>33</v>
      </c>
      <c r="B26" s="9" t="s">
        <v>34</v>
      </c>
      <c r="C26" s="10" t="s">
        <v>23</v>
      </c>
      <c r="D26" s="11">
        <v>2083</v>
      </c>
      <c r="E26" s="11">
        <v>1580</v>
      </c>
      <c r="F26" s="12">
        <v>0.75852136339999998</v>
      </c>
      <c r="G26" s="11">
        <v>377</v>
      </c>
      <c r="H26" s="12">
        <v>0.2386075949</v>
      </c>
      <c r="I26" s="11">
        <v>198</v>
      </c>
      <c r="J26" s="12">
        <v>0.14646464649999999</v>
      </c>
      <c r="K26" s="11">
        <v>444</v>
      </c>
      <c r="L26" s="12">
        <v>0.1959459459</v>
      </c>
      <c r="M26" s="12">
        <v>0.75180028799999998</v>
      </c>
      <c r="N26" s="12"/>
      <c r="O26" s="11">
        <v>2139</v>
      </c>
      <c r="P26" s="12">
        <v>2.6180458199999999E-2</v>
      </c>
    </row>
    <row r="27" spans="1:16" x14ac:dyDescent="0.25">
      <c r="A27" s="9" t="s">
        <v>33</v>
      </c>
      <c r="B27" s="9" t="s">
        <v>34</v>
      </c>
      <c r="C27" s="10" t="s">
        <v>25</v>
      </c>
      <c r="D27" s="11">
        <v>2511</v>
      </c>
      <c r="E27" s="11">
        <v>2134</v>
      </c>
      <c r="F27" s="12">
        <v>0.84986061329999996</v>
      </c>
      <c r="G27" s="11">
        <v>277</v>
      </c>
      <c r="H27" s="12">
        <v>0.1298031865</v>
      </c>
      <c r="I27" s="11">
        <v>337</v>
      </c>
      <c r="J27" s="12">
        <v>0.15133531159999999</v>
      </c>
      <c r="K27" s="11">
        <v>564</v>
      </c>
      <c r="L27" s="12">
        <v>0.15602836880000001</v>
      </c>
      <c r="M27" s="12">
        <v>0.78932696140000003</v>
      </c>
      <c r="N27" s="12"/>
      <c r="O27" s="11">
        <v>2520</v>
      </c>
      <c r="P27" s="12">
        <v>3.5714286E-3</v>
      </c>
    </row>
    <row r="28" spans="1:16" x14ac:dyDescent="0.25">
      <c r="A28" s="9" t="s">
        <v>33</v>
      </c>
      <c r="B28" s="9" t="s">
        <v>34</v>
      </c>
      <c r="C28" s="10" t="s">
        <v>26</v>
      </c>
      <c r="D28" s="11">
        <v>152</v>
      </c>
      <c r="E28" s="11">
        <v>143</v>
      </c>
      <c r="F28" s="12">
        <v>0.94078947369999999</v>
      </c>
      <c r="G28" s="11" t="s">
        <v>24</v>
      </c>
      <c r="H28" s="11" t="s">
        <v>24</v>
      </c>
      <c r="I28" s="11">
        <v>45</v>
      </c>
      <c r="J28" s="12">
        <v>0.37777777779999999</v>
      </c>
      <c r="K28" s="11">
        <v>26</v>
      </c>
      <c r="L28" s="12">
        <v>0.4230769231</v>
      </c>
      <c r="M28" s="12">
        <v>0.67763157890000003</v>
      </c>
      <c r="N28" s="12"/>
      <c r="O28" s="11" t="s">
        <v>24</v>
      </c>
      <c r="P28" s="11" t="s">
        <v>24</v>
      </c>
    </row>
    <row r="29" spans="1:16" x14ac:dyDescent="0.25">
      <c r="A29" s="9" t="s">
        <v>33</v>
      </c>
      <c r="B29" s="9" t="s">
        <v>34</v>
      </c>
      <c r="C29" s="10" t="s">
        <v>27</v>
      </c>
      <c r="D29" s="11">
        <v>212</v>
      </c>
      <c r="E29" s="11">
        <v>183</v>
      </c>
      <c r="F29" s="12">
        <v>0.86320754720000004</v>
      </c>
      <c r="G29" s="11" t="s">
        <v>24</v>
      </c>
      <c r="H29" s="11" t="s">
        <v>24</v>
      </c>
      <c r="I29" s="11">
        <v>32</v>
      </c>
      <c r="J29" s="12">
        <v>0</v>
      </c>
      <c r="K29" s="11">
        <v>39</v>
      </c>
      <c r="L29" s="12">
        <v>0</v>
      </c>
      <c r="M29" s="12">
        <v>0.4339622642</v>
      </c>
      <c r="N29" s="12"/>
      <c r="O29" s="11">
        <v>243</v>
      </c>
      <c r="P29" s="12">
        <v>0.1275720165</v>
      </c>
    </row>
    <row r="30" spans="1:16" x14ac:dyDescent="0.25">
      <c r="A30" s="9" t="s">
        <v>33</v>
      </c>
      <c r="B30" s="9" t="s">
        <v>34</v>
      </c>
      <c r="C30" s="10" t="s">
        <v>28</v>
      </c>
      <c r="D30" s="11">
        <v>149</v>
      </c>
      <c r="E30" s="11">
        <v>126</v>
      </c>
      <c r="F30" s="12">
        <v>0.84563758389999999</v>
      </c>
      <c r="G30" s="11">
        <v>54</v>
      </c>
      <c r="H30" s="12">
        <v>0.42857142860000003</v>
      </c>
      <c r="I30" s="11">
        <v>17</v>
      </c>
      <c r="J30" s="12">
        <v>0.47058823529999999</v>
      </c>
      <c r="K30" s="11">
        <v>25</v>
      </c>
      <c r="L30" s="12">
        <v>0.52</v>
      </c>
      <c r="M30" s="12">
        <v>0.57046979870000003</v>
      </c>
      <c r="N30" s="12"/>
      <c r="O30" s="11" t="s">
        <v>24</v>
      </c>
      <c r="P30" s="11" t="s">
        <v>24</v>
      </c>
    </row>
    <row r="31" spans="1:16" x14ac:dyDescent="0.25">
      <c r="A31" s="9" t="s">
        <v>33</v>
      </c>
      <c r="B31" s="9" t="s">
        <v>34</v>
      </c>
      <c r="C31" s="10" t="s">
        <v>29</v>
      </c>
      <c r="D31" s="11">
        <v>2277</v>
      </c>
      <c r="E31" s="11">
        <v>1920</v>
      </c>
      <c r="F31" s="12">
        <v>0.84321475629999998</v>
      </c>
      <c r="G31" s="11">
        <v>523</v>
      </c>
      <c r="H31" s="12">
        <v>0.2723958333</v>
      </c>
      <c r="I31" s="11">
        <v>240</v>
      </c>
      <c r="J31" s="12">
        <v>0.27500000000000002</v>
      </c>
      <c r="K31" s="11">
        <v>414</v>
      </c>
      <c r="L31" s="12">
        <v>0.28019323670000001</v>
      </c>
      <c r="M31" s="12">
        <v>0.67149758449999997</v>
      </c>
      <c r="N31" s="12"/>
      <c r="O31" s="11">
        <v>2337</v>
      </c>
      <c r="P31" s="12">
        <v>2.5673940900000001E-2</v>
      </c>
    </row>
    <row r="32" spans="1:16" x14ac:dyDescent="0.25">
      <c r="A32" s="9" t="s">
        <v>33</v>
      </c>
      <c r="B32" s="9" t="s">
        <v>34</v>
      </c>
      <c r="C32" s="10" t="s">
        <v>30</v>
      </c>
      <c r="D32" s="11">
        <v>3919</v>
      </c>
      <c r="E32" s="11">
        <v>3255</v>
      </c>
      <c r="F32" s="12">
        <v>0.83056902269999999</v>
      </c>
      <c r="G32" s="11">
        <v>686</v>
      </c>
      <c r="H32" s="12">
        <v>0.21075268820000001</v>
      </c>
      <c r="I32" s="11">
        <v>563</v>
      </c>
      <c r="J32" s="12">
        <v>0.20426287739999999</v>
      </c>
      <c r="K32" s="11">
        <v>947</v>
      </c>
      <c r="L32" s="12">
        <v>0.21647307290000001</v>
      </c>
      <c r="M32" s="12">
        <v>0.71625414649999997</v>
      </c>
      <c r="N32" s="12"/>
      <c r="O32" s="11">
        <v>3988</v>
      </c>
      <c r="P32" s="12">
        <v>1.7301905699999998E-2</v>
      </c>
    </row>
    <row r="33" spans="1:16" x14ac:dyDescent="0.25">
      <c r="A33" s="9" t="s">
        <v>35</v>
      </c>
      <c r="B33" s="9" t="s">
        <v>36</v>
      </c>
      <c r="C33" s="10" t="s">
        <v>21</v>
      </c>
      <c r="D33" s="11">
        <v>3655</v>
      </c>
      <c r="E33" s="11">
        <v>2895</v>
      </c>
      <c r="F33" s="12">
        <v>0.79206566349999996</v>
      </c>
      <c r="G33" s="11">
        <v>816</v>
      </c>
      <c r="H33" s="12">
        <v>0.28186528500000002</v>
      </c>
      <c r="I33" s="11">
        <v>355</v>
      </c>
      <c r="J33" s="12">
        <v>0.23943661969999999</v>
      </c>
      <c r="K33" s="11">
        <v>740</v>
      </c>
      <c r="L33" s="12">
        <v>0.2702702703</v>
      </c>
      <c r="M33" s="12">
        <v>0.68755129960000005</v>
      </c>
      <c r="N33" s="12"/>
      <c r="O33" s="11">
        <v>3823</v>
      </c>
      <c r="P33" s="12">
        <v>4.3944546199999997E-2</v>
      </c>
    </row>
    <row r="34" spans="1:16" x14ac:dyDescent="0.25">
      <c r="A34" s="9" t="s">
        <v>35</v>
      </c>
      <c r="B34" s="9" t="s">
        <v>36</v>
      </c>
      <c r="C34" s="10" t="s">
        <v>22</v>
      </c>
      <c r="D34" s="11">
        <v>994</v>
      </c>
      <c r="E34" s="11">
        <v>826</v>
      </c>
      <c r="F34" s="12">
        <v>0.83098591550000001</v>
      </c>
      <c r="G34" s="11">
        <v>362</v>
      </c>
      <c r="H34" s="12">
        <v>0.43825665860000002</v>
      </c>
      <c r="I34" s="11">
        <v>93</v>
      </c>
      <c r="J34" s="12">
        <v>0.45161290320000003</v>
      </c>
      <c r="K34" s="11">
        <v>232</v>
      </c>
      <c r="L34" s="12">
        <v>0.42672413790000002</v>
      </c>
      <c r="M34" s="12">
        <v>0.54124748489999996</v>
      </c>
      <c r="N34" s="12"/>
      <c r="O34" s="11">
        <v>1044</v>
      </c>
      <c r="P34" s="12">
        <v>4.7892720299999997E-2</v>
      </c>
    </row>
    <row r="35" spans="1:16" x14ac:dyDescent="0.25">
      <c r="A35" s="9" t="s">
        <v>35</v>
      </c>
      <c r="B35" s="9" t="s">
        <v>36</v>
      </c>
      <c r="C35" s="10" t="s">
        <v>23</v>
      </c>
      <c r="D35" s="11">
        <v>791</v>
      </c>
      <c r="E35" s="11">
        <v>589</v>
      </c>
      <c r="F35" s="12">
        <v>0.74462705439999999</v>
      </c>
      <c r="G35" s="11">
        <v>180</v>
      </c>
      <c r="H35" s="12">
        <v>0.30560271649999998</v>
      </c>
      <c r="I35" s="11">
        <v>45</v>
      </c>
      <c r="J35" s="12">
        <v>0.15555555560000001</v>
      </c>
      <c r="K35" s="11">
        <v>129</v>
      </c>
      <c r="L35" s="12">
        <v>0.22480620160000001</v>
      </c>
      <c r="M35" s="12">
        <v>0.77117572690000002</v>
      </c>
      <c r="N35" s="12"/>
      <c r="O35" s="11">
        <v>821</v>
      </c>
      <c r="P35" s="12">
        <v>3.6540803900000002E-2</v>
      </c>
    </row>
    <row r="36" spans="1:16" x14ac:dyDescent="0.25">
      <c r="A36" s="9" t="s">
        <v>35</v>
      </c>
      <c r="B36" s="9" t="s">
        <v>36</v>
      </c>
      <c r="C36" s="10" t="s">
        <v>25</v>
      </c>
      <c r="D36" s="11">
        <v>1682</v>
      </c>
      <c r="E36" s="11">
        <v>1328</v>
      </c>
      <c r="F36" s="12">
        <v>0.78953626629999996</v>
      </c>
      <c r="G36" s="11">
        <v>221</v>
      </c>
      <c r="H36" s="12">
        <v>0.16641566269999999</v>
      </c>
      <c r="I36" s="11">
        <v>191</v>
      </c>
      <c r="J36" s="12">
        <v>0.1413612565</v>
      </c>
      <c r="K36" s="11">
        <v>340</v>
      </c>
      <c r="L36" s="12">
        <v>0.1705882353</v>
      </c>
      <c r="M36" s="12">
        <v>0.7384066587</v>
      </c>
      <c r="N36" s="12"/>
      <c r="O36" s="11">
        <v>1713</v>
      </c>
      <c r="P36" s="12">
        <v>1.8096905999999999E-2</v>
      </c>
    </row>
    <row r="37" spans="1:16" x14ac:dyDescent="0.25">
      <c r="A37" s="9" t="s">
        <v>35</v>
      </c>
      <c r="B37" s="9" t="s">
        <v>36</v>
      </c>
      <c r="C37" s="10" t="s">
        <v>26</v>
      </c>
      <c r="D37" s="11">
        <v>94</v>
      </c>
      <c r="E37" s="11">
        <v>77</v>
      </c>
      <c r="F37" s="12">
        <v>0.81914893619999996</v>
      </c>
      <c r="G37" s="11">
        <v>23</v>
      </c>
      <c r="H37" s="12">
        <v>0.29870129870000001</v>
      </c>
      <c r="I37" s="11" t="s">
        <v>24</v>
      </c>
      <c r="J37" s="12" t="s">
        <v>24</v>
      </c>
      <c r="K37" s="11">
        <v>24</v>
      </c>
      <c r="L37" s="12">
        <v>0.375</v>
      </c>
      <c r="M37" s="12">
        <v>0.69148936169999997</v>
      </c>
      <c r="N37" s="12"/>
      <c r="O37" s="11" t="s">
        <v>24</v>
      </c>
      <c r="P37" s="11" t="s">
        <v>24</v>
      </c>
    </row>
    <row r="38" spans="1:16" x14ac:dyDescent="0.25">
      <c r="A38" s="9" t="s">
        <v>35</v>
      </c>
      <c r="B38" s="9" t="s">
        <v>36</v>
      </c>
      <c r="C38" s="10" t="s">
        <v>27</v>
      </c>
      <c r="D38" s="11" t="s">
        <v>24</v>
      </c>
      <c r="E38" s="11" t="s">
        <v>24</v>
      </c>
      <c r="F38" s="11" t="s">
        <v>24</v>
      </c>
      <c r="G38" s="11">
        <v>0</v>
      </c>
      <c r="H38" s="12">
        <v>0</v>
      </c>
      <c r="I38" s="11">
        <v>0</v>
      </c>
      <c r="J38" s="12">
        <v>0</v>
      </c>
      <c r="K38" s="11" t="s">
        <v>24</v>
      </c>
      <c r="L38" s="12" t="s">
        <v>24</v>
      </c>
      <c r="M38" s="11" t="s">
        <v>24</v>
      </c>
      <c r="N38" s="12"/>
      <c r="O38" s="11" t="s">
        <v>24</v>
      </c>
      <c r="P38" s="11" t="s">
        <v>24</v>
      </c>
    </row>
    <row r="39" spans="1:16" x14ac:dyDescent="0.25">
      <c r="A39" s="9" t="s">
        <v>35</v>
      </c>
      <c r="B39" s="9" t="s">
        <v>36</v>
      </c>
      <c r="C39" s="10" t="s">
        <v>28</v>
      </c>
      <c r="D39" s="11" t="s">
        <v>24</v>
      </c>
      <c r="E39" s="11" t="s">
        <v>24</v>
      </c>
      <c r="F39" s="11" t="s">
        <v>24</v>
      </c>
      <c r="G39" s="11">
        <v>30</v>
      </c>
      <c r="H39" s="12">
        <v>0.40540540539999997</v>
      </c>
      <c r="I39" s="11" t="s">
        <v>24</v>
      </c>
      <c r="J39" s="12" t="s">
        <v>24</v>
      </c>
      <c r="K39" s="11" t="s">
        <v>24</v>
      </c>
      <c r="L39" s="12" t="s">
        <v>24</v>
      </c>
      <c r="M39" s="11" t="s">
        <v>24</v>
      </c>
      <c r="N39" s="12"/>
      <c r="O39" s="11" t="s">
        <v>24</v>
      </c>
      <c r="P39" s="11" t="s">
        <v>24</v>
      </c>
    </row>
    <row r="40" spans="1:16" x14ac:dyDescent="0.25">
      <c r="A40" s="9" t="s">
        <v>35</v>
      </c>
      <c r="B40" s="9" t="s">
        <v>36</v>
      </c>
      <c r="C40" s="10" t="s">
        <v>29</v>
      </c>
      <c r="D40" s="11">
        <v>1307</v>
      </c>
      <c r="E40" s="11">
        <v>1028</v>
      </c>
      <c r="F40" s="12">
        <v>0.78653404739999999</v>
      </c>
      <c r="G40" s="11">
        <v>323</v>
      </c>
      <c r="H40" s="12">
        <v>0.31420233460000002</v>
      </c>
      <c r="I40" s="11">
        <v>84</v>
      </c>
      <c r="J40" s="12">
        <v>0.32142857139999997</v>
      </c>
      <c r="K40" s="11">
        <v>214</v>
      </c>
      <c r="L40" s="12">
        <v>0.27102803739999998</v>
      </c>
      <c r="M40" s="12">
        <v>0.62203519510000005</v>
      </c>
      <c r="N40" s="12"/>
      <c r="O40" s="11">
        <v>1373</v>
      </c>
      <c r="P40" s="12">
        <v>4.8069919900000001E-2</v>
      </c>
    </row>
    <row r="41" spans="1:16" x14ac:dyDescent="0.25">
      <c r="A41" s="9" t="s">
        <v>35</v>
      </c>
      <c r="B41" s="9" t="s">
        <v>36</v>
      </c>
      <c r="C41" s="10" t="s">
        <v>30</v>
      </c>
      <c r="D41" s="11">
        <v>2348</v>
      </c>
      <c r="E41" s="11">
        <v>1867</v>
      </c>
      <c r="F41" s="12">
        <v>0.79514480409999999</v>
      </c>
      <c r="G41" s="11">
        <v>493</v>
      </c>
      <c r="H41" s="12">
        <v>0.26405998930000002</v>
      </c>
      <c r="I41" s="11">
        <v>271</v>
      </c>
      <c r="J41" s="12">
        <v>0.21402214019999999</v>
      </c>
      <c r="K41" s="11">
        <v>526</v>
      </c>
      <c r="L41" s="12">
        <v>0.26996197719999998</v>
      </c>
      <c r="M41" s="12">
        <v>0.72402044290000001</v>
      </c>
      <c r="N41" s="12"/>
      <c r="O41" s="11">
        <v>2450</v>
      </c>
      <c r="P41" s="12">
        <v>4.16326531E-2</v>
      </c>
    </row>
    <row r="42" spans="1:16" x14ac:dyDescent="0.25">
      <c r="A42" s="9" t="s">
        <v>37</v>
      </c>
      <c r="B42" s="9" t="s">
        <v>38</v>
      </c>
      <c r="C42" s="10" t="s">
        <v>21</v>
      </c>
      <c r="D42" s="11">
        <v>17770</v>
      </c>
      <c r="E42" s="11">
        <v>13729</v>
      </c>
      <c r="F42" s="12">
        <v>0.77259425999999998</v>
      </c>
      <c r="G42" s="11">
        <v>5086</v>
      </c>
      <c r="H42" s="12">
        <v>0.37045669749999999</v>
      </c>
      <c r="I42" s="11">
        <v>2823</v>
      </c>
      <c r="J42" s="12">
        <v>0.35387885229999999</v>
      </c>
      <c r="K42" s="11">
        <v>4297</v>
      </c>
      <c r="L42" s="12">
        <v>0.36444030719999998</v>
      </c>
      <c r="M42" s="12">
        <v>0.71716375909999996</v>
      </c>
      <c r="N42" s="12"/>
      <c r="O42" s="11">
        <v>19634</v>
      </c>
      <c r="P42" s="12">
        <v>9.4937353599999996E-2</v>
      </c>
    </row>
    <row r="43" spans="1:16" x14ac:dyDescent="0.25">
      <c r="A43" s="9" t="s">
        <v>37</v>
      </c>
      <c r="B43" s="9" t="s">
        <v>38</v>
      </c>
      <c r="C43" s="10" t="s">
        <v>22</v>
      </c>
      <c r="D43" s="11">
        <v>5665</v>
      </c>
      <c r="E43" s="11">
        <v>4760</v>
      </c>
      <c r="F43" s="12">
        <v>0.84024713149999997</v>
      </c>
      <c r="G43" s="11">
        <v>2066</v>
      </c>
      <c r="H43" s="12">
        <v>0.43403361340000002</v>
      </c>
      <c r="I43" s="11">
        <v>853</v>
      </c>
      <c r="J43" s="12">
        <v>0.4607268464</v>
      </c>
      <c r="K43" s="11">
        <v>1585</v>
      </c>
      <c r="L43" s="12">
        <v>0.43028391170000002</v>
      </c>
      <c r="M43" s="12">
        <v>0.62030008830000005</v>
      </c>
      <c r="N43" s="12"/>
      <c r="O43" s="11">
        <v>6361</v>
      </c>
      <c r="P43" s="12">
        <v>0.10941675839999999</v>
      </c>
    </row>
    <row r="44" spans="1:16" x14ac:dyDescent="0.25">
      <c r="A44" s="9" t="s">
        <v>37</v>
      </c>
      <c r="B44" s="9" t="s">
        <v>38</v>
      </c>
      <c r="C44" s="10" t="s">
        <v>23</v>
      </c>
      <c r="D44" s="11">
        <v>3116</v>
      </c>
      <c r="E44" s="11">
        <v>2110</v>
      </c>
      <c r="F44" s="12">
        <v>0.67715019259999998</v>
      </c>
      <c r="G44" s="11">
        <v>874</v>
      </c>
      <c r="H44" s="12">
        <v>0.41421800949999998</v>
      </c>
      <c r="I44" s="11">
        <v>348</v>
      </c>
      <c r="J44" s="12">
        <v>0.34770114940000002</v>
      </c>
      <c r="K44" s="11">
        <v>659</v>
      </c>
      <c r="L44" s="12">
        <v>0.41122913509999998</v>
      </c>
      <c r="M44" s="12">
        <v>0.77278562260000006</v>
      </c>
      <c r="N44" s="12"/>
      <c r="O44" s="11">
        <v>3501</v>
      </c>
      <c r="P44" s="12">
        <v>0.1099685804</v>
      </c>
    </row>
    <row r="45" spans="1:16" x14ac:dyDescent="0.25">
      <c r="A45" s="9" t="s">
        <v>37</v>
      </c>
      <c r="B45" s="9" t="s">
        <v>38</v>
      </c>
      <c r="C45" s="10" t="s">
        <v>25</v>
      </c>
      <c r="D45" s="11">
        <v>6751</v>
      </c>
      <c r="E45" s="11">
        <v>5000</v>
      </c>
      <c r="F45" s="12">
        <v>0.74063101760000005</v>
      </c>
      <c r="G45" s="11">
        <v>1576</v>
      </c>
      <c r="H45" s="12">
        <v>0.31519999999999998</v>
      </c>
      <c r="I45" s="11">
        <v>1251</v>
      </c>
      <c r="J45" s="12">
        <v>0.28936850520000001</v>
      </c>
      <c r="K45" s="11">
        <v>1504</v>
      </c>
      <c r="L45" s="12">
        <v>0.30917553190000002</v>
      </c>
      <c r="M45" s="12">
        <v>0.78892015999999998</v>
      </c>
      <c r="N45" s="12"/>
      <c r="O45" s="11">
        <v>7023</v>
      </c>
      <c r="P45" s="12">
        <v>3.8729887499999997E-2</v>
      </c>
    </row>
    <row r="46" spans="1:16" x14ac:dyDescent="0.25">
      <c r="A46" s="9" t="s">
        <v>37</v>
      </c>
      <c r="B46" s="9" t="s">
        <v>38</v>
      </c>
      <c r="C46" s="10" t="s">
        <v>26</v>
      </c>
      <c r="D46" s="11">
        <v>1606</v>
      </c>
      <c r="E46" s="11">
        <v>1347</v>
      </c>
      <c r="F46" s="12">
        <v>0.83872976340000005</v>
      </c>
      <c r="G46" s="11">
        <v>373</v>
      </c>
      <c r="H46" s="12">
        <v>0.27691165550000002</v>
      </c>
      <c r="I46" s="11">
        <v>278</v>
      </c>
      <c r="J46" s="12">
        <v>0.32014388490000001</v>
      </c>
      <c r="K46" s="11">
        <v>400</v>
      </c>
      <c r="L46" s="12">
        <v>0.23</v>
      </c>
      <c r="M46" s="12">
        <v>0.71108343709999999</v>
      </c>
      <c r="N46" s="12"/>
      <c r="O46" s="11">
        <v>1713</v>
      </c>
      <c r="P46" s="12">
        <v>6.2463514300000002E-2</v>
      </c>
    </row>
    <row r="47" spans="1:16" x14ac:dyDescent="0.25">
      <c r="A47" s="9" t="s">
        <v>37</v>
      </c>
      <c r="B47" s="9" t="s">
        <v>38</v>
      </c>
      <c r="C47" s="10" t="s">
        <v>27</v>
      </c>
      <c r="D47" s="11">
        <v>138</v>
      </c>
      <c r="E47" s="11">
        <v>115</v>
      </c>
      <c r="F47" s="12">
        <v>0.83333333330000003</v>
      </c>
      <c r="G47" s="11">
        <v>33</v>
      </c>
      <c r="H47" s="12">
        <v>0.28695652170000002</v>
      </c>
      <c r="I47" s="11">
        <v>20</v>
      </c>
      <c r="J47" s="12">
        <v>0.35</v>
      </c>
      <c r="K47" s="11">
        <v>38</v>
      </c>
      <c r="L47" s="12">
        <v>0.34210526320000001</v>
      </c>
      <c r="M47" s="12">
        <v>0.31159420290000001</v>
      </c>
      <c r="N47" s="12"/>
      <c r="O47" s="11">
        <v>472</v>
      </c>
      <c r="P47" s="12">
        <v>0.70762711860000005</v>
      </c>
    </row>
    <row r="48" spans="1:16" x14ac:dyDescent="0.25">
      <c r="A48" s="9" t="s">
        <v>37</v>
      </c>
      <c r="B48" s="9" t="s">
        <v>38</v>
      </c>
      <c r="C48" s="10" t="s">
        <v>28</v>
      </c>
      <c r="D48" s="11">
        <v>494</v>
      </c>
      <c r="E48" s="11">
        <v>397</v>
      </c>
      <c r="F48" s="12">
        <v>0.80364372470000001</v>
      </c>
      <c r="G48" s="11">
        <v>164</v>
      </c>
      <c r="H48" s="12">
        <v>0.41309823680000002</v>
      </c>
      <c r="I48" s="11">
        <v>73</v>
      </c>
      <c r="J48" s="12">
        <v>0.36986301370000002</v>
      </c>
      <c r="K48" s="11">
        <v>111</v>
      </c>
      <c r="L48" s="12">
        <v>0.38738738740000001</v>
      </c>
      <c r="M48" s="12">
        <v>0.62955465590000004</v>
      </c>
      <c r="N48" s="12"/>
      <c r="O48" s="11">
        <v>564</v>
      </c>
      <c r="P48" s="12">
        <v>0.1241134752</v>
      </c>
    </row>
    <row r="49" spans="1:16" x14ac:dyDescent="0.25">
      <c r="A49" s="9" t="s">
        <v>37</v>
      </c>
      <c r="B49" s="9" t="s">
        <v>38</v>
      </c>
      <c r="C49" s="10" t="s">
        <v>29</v>
      </c>
      <c r="D49" s="11">
        <v>7557</v>
      </c>
      <c r="E49" s="11">
        <v>5785</v>
      </c>
      <c r="F49" s="12">
        <v>0.76551541619999997</v>
      </c>
      <c r="G49" s="11">
        <v>2203</v>
      </c>
      <c r="H49" s="12">
        <v>0.38081244600000003</v>
      </c>
      <c r="I49" s="11">
        <v>942</v>
      </c>
      <c r="J49" s="12">
        <v>0.35138004249999999</v>
      </c>
      <c r="K49" s="11">
        <v>1701</v>
      </c>
      <c r="L49" s="12">
        <v>0.36331569660000002</v>
      </c>
      <c r="M49" s="12">
        <v>0.68889771070000005</v>
      </c>
      <c r="N49" s="12"/>
      <c r="O49" s="11">
        <v>8429</v>
      </c>
      <c r="P49" s="12">
        <v>0.1034523668</v>
      </c>
    </row>
    <row r="50" spans="1:16" x14ac:dyDescent="0.25">
      <c r="A50" s="9" t="s">
        <v>37</v>
      </c>
      <c r="B50" s="9" t="s">
        <v>38</v>
      </c>
      <c r="C50" s="10" t="s">
        <v>30</v>
      </c>
      <c r="D50" s="11">
        <v>10213</v>
      </c>
      <c r="E50" s="11">
        <v>7944</v>
      </c>
      <c r="F50" s="12">
        <v>0.77783217469999999</v>
      </c>
      <c r="G50" s="11">
        <v>2883</v>
      </c>
      <c r="H50" s="12">
        <v>0.36291540789999999</v>
      </c>
      <c r="I50" s="11">
        <v>1881</v>
      </c>
      <c r="J50" s="12">
        <v>0.35513024989999997</v>
      </c>
      <c r="K50" s="11">
        <v>2596</v>
      </c>
      <c r="L50" s="12">
        <v>0.36517719570000001</v>
      </c>
      <c r="M50" s="12">
        <v>0.738078919</v>
      </c>
      <c r="N50" s="12"/>
      <c r="O50" s="11">
        <v>11205</v>
      </c>
      <c r="P50" s="12">
        <v>8.8531905399999999E-2</v>
      </c>
    </row>
    <row r="51" spans="1:16" x14ac:dyDescent="0.25">
      <c r="A51" s="9" t="s">
        <v>39</v>
      </c>
      <c r="B51" s="9" t="s">
        <v>40</v>
      </c>
      <c r="C51" s="10" t="s">
        <v>21</v>
      </c>
      <c r="D51" s="11">
        <v>10988</v>
      </c>
      <c r="E51" s="11">
        <v>8810</v>
      </c>
      <c r="F51" s="12">
        <v>0.80178376409999996</v>
      </c>
      <c r="G51" s="11">
        <v>4733</v>
      </c>
      <c r="H51" s="12">
        <v>0.53723041999999999</v>
      </c>
      <c r="I51" s="11">
        <v>1970</v>
      </c>
      <c r="J51" s="12">
        <v>0.469035533</v>
      </c>
      <c r="K51" s="11">
        <v>2410</v>
      </c>
      <c r="L51" s="12">
        <v>0.53070539419999996</v>
      </c>
      <c r="M51" s="12">
        <v>0.58227156899999999</v>
      </c>
      <c r="N51" s="12"/>
      <c r="O51" s="11">
        <v>11117</v>
      </c>
      <c r="P51" s="12">
        <v>1.1603850000000001E-2</v>
      </c>
    </row>
    <row r="52" spans="1:16" x14ac:dyDescent="0.25">
      <c r="A52" s="9" t="s">
        <v>39</v>
      </c>
      <c r="B52" s="9" t="s">
        <v>40</v>
      </c>
      <c r="C52" s="10" t="s">
        <v>22</v>
      </c>
      <c r="D52" s="11">
        <v>390</v>
      </c>
      <c r="E52" s="11">
        <v>307</v>
      </c>
      <c r="F52" s="12">
        <v>0.78717948719999997</v>
      </c>
      <c r="G52" s="11">
        <v>94</v>
      </c>
      <c r="H52" s="12">
        <v>0.30618892510000001</v>
      </c>
      <c r="I52" s="11">
        <v>80</v>
      </c>
      <c r="J52" s="12">
        <v>0.2</v>
      </c>
      <c r="K52" s="11">
        <v>65</v>
      </c>
      <c r="L52" s="12">
        <v>0.3076923077</v>
      </c>
      <c r="M52" s="12">
        <v>0.6153846154</v>
      </c>
      <c r="N52" s="12"/>
      <c r="O52" s="11">
        <v>410</v>
      </c>
      <c r="P52" s="12">
        <v>4.8780487800000001E-2</v>
      </c>
    </row>
    <row r="53" spans="1:16" x14ac:dyDescent="0.25">
      <c r="A53" s="9" t="s">
        <v>39</v>
      </c>
      <c r="B53" s="9" t="s">
        <v>40</v>
      </c>
      <c r="C53" s="10" t="s">
        <v>23</v>
      </c>
      <c r="D53" s="11">
        <v>14</v>
      </c>
      <c r="E53" s="11">
        <v>14</v>
      </c>
      <c r="F53" s="12">
        <v>1</v>
      </c>
      <c r="G53" s="11">
        <v>14</v>
      </c>
      <c r="H53" s="12">
        <v>1</v>
      </c>
      <c r="I53" s="11">
        <v>0</v>
      </c>
      <c r="J53" s="12">
        <v>0</v>
      </c>
      <c r="K53" s="11" t="s">
        <v>24</v>
      </c>
      <c r="L53" s="12" t="s">
        <v>24</v>
      </c>
      <c r="M53" s="12">
        <v>0.71428571429999999</v>
      </c>
      <c r="N53" s="12"/>
      <c r="O53" s="11" t="s">
        <v>24</v>
      </c>
      <c r="P53" s="11" t="s">
        <v>24</v>
      </c>
    </row>
    <row r="54" spans="1:16" x14ac:dyDescent="0.25">
      <c r="A54" s="9" t="s">
        <v>39</v>
      </c>
      <c r="B54" s="9" t="s">
        <v>40</v>
      </c>
      <c r="C54" s="10" t="s">
        <v>25</v>
      </c>
      <c r="D54" s="11">
        <v>10338</v>
      </c>
      <c r="E54" s="11">
        <v>8283</v>
      </c>
      <c r="F54" s="12">
        <v>0.80121880440000004</v>
      </c>
      <c r="G54" s="11">
        <v>4490</v>
      </c>
      <c r="H54" s="12">
        <v>0.54207412769999996</v>
      </c>
      <c r="I54" s="11">
        <v>1869</v>
      </c>
      <c r="J54" s="12">
        <v>0.47833065809999997</v>
      </c>
      <c r="K54" s="11">
        <v>2288</v>
      </c>
      <c r="L54" s="12">
        <v>0.53496503500000003</v>
      </c>
      <c r="M54" s="12">
        <v>0.58241439350000002</v>
      </c>
      <c r="N54" s="12"/>
      <c r="O54" s="11">
        <v>10382</v>
      </c>
      <c r="P54" s="12">
        <v>4.2381043999999996E-3</v>
      </c>
    </row>
    <row r="55" spans="1:16" x14ac:dyDescent="0.25">
      <c r="A55" s="9" t="s">
        <v>39</v>
      </c>
      <c r="B55" s="9" t="s">
        <v>40</v>
      </c>
      <c r="C55" s="10" t="s">
        <v>26</v>
      </c>
      <c r="D55" s="11">
        <v>56</v>
      </c>
      <c r="E55" s="11">
        <v>56</v>
      </c>
      <c r="F55" s="12">
        <v>1</v>
      </c>
      <c r="G55" s="11">
        <v>56</v>
      </c>
      <c r="H55" s="12">
        <v>1</v>
      </c>
      <c r="I55" s="11">
        <v>9</v>
      </c>
      <c r="J55" s="12">
        <v>1</v>
      </c>
      <c r="K55" s="11">
        <v>12</v>
      </c>
      <c r="L55" s="12">
        <v>1</v>
      </c>
      <c r="M55" s="12">
        <v>0.58928571429999999</v>
      </c>
      <c r="N55" s="12"/>
      <c r="O55" s="11" t="s">
        <v>24</v>
      </c>
      <c r="P55" s="11" t="s">
        <v>24</v>
      </c>
    </row>
    <row r="56" spans="1:16" x14ac:dyDescent="0.25">
      <c r="A56" s="9" t="s">
        <v>39</v>
      </c>
      <c r="B56" s="9" t="s">
        <v>40</v>
      </c>
      <c r="C56" s="10" t="s">
        <v>27</v>
      </c>
      <c r="D56" s="11">
        <v>18</v>
      </c>
      <c r="E56" s="11">
        <v>18</v>
      </c>
      <c r="F56" s="12">
        <v>1</v>
      </c>
      <c r="G56" s="11">
        <v>15</v>
      </c>
      <c r="H56" s="12">
        <v>0.83333333330000003</v>
      </c>
      <c r="I56" s="11" t="s">
        <v>24</v>
      </c>
      <c r="J56" s="12" t="s">
        <v>24</v>
      </c>
      <c r="K56" s="11" t="s">
        <v>24</v>
      </c>
      <c r="L56" s="12" t="s">
        <v>24</v>
      </c>
      <c r="M56" s="12">
        <v>0</v>
      </c>
      <c r="N56" s="12"/>
      <c r="O56" s="11">
        <v>71</v>
      </c>
      <c r="P56" s="12">
        <v>0.74647887319999995</v>
      </c>
    </row>
    <row r="57" spans="1:16" x14ac:dyDescent="0.25">
      <c r="A57" s="9" t="s">
        <v>39</v>
      </c>
      <c r="B57" s="9" t="s">
        <v>40</v>
      </c>
      <c r="C57" s="10" t="s">
        <v>28</v>
      </c>
      <c r="D57" s="11">
        <v>172</v>
      </c>
      <c r="E57" s="11">
        <v>132</v>
      </c>
      <c r="F57" s="12">
        <v>0.76744186049999996</v>
      </c>
      <c r="G57" s="11">
        <v>64</v>
      </c>
      <c r="H57" s="12">
        <v>0.48484848479999998</v>
      </c>
      <c r="I57" s="11" t="s">
        <v>24</v>
      </c>
      <c r="J57" s="12" t="s">
        <v>24</v>
      </c>
      <c r="K57" s="11">
        <v>41</v>
      </c>
      <c r="L57" s="12">
        <v>0.4634146341</v>
      </c>
      <c r="M57" s="12">
        <v>0.54651162789999996</v>
      </c>
      <c r="N57" s="12"/>
      <c r="O57" s="11">
        <v>181</v>
      </c>
      <c r="P57" s="12">
        <v>4.9723756899999999E-2</v>
      </c>
    </row>
    <row r="58" spans="1:16" x14ac:dyDescent="0.25">
      <c r="A58" s="9" t="s">
        <v>39</v>
      </c>
      <c r="B58" s="9" t="s">
        <v>40</v>
      </c>
      <c r="C58" s="10" t="s">
        <v>29</v>
      </c>
      <c r="D58" s="11">
        <v>4428</v>
      </c>
      <c r="E58" s="11">
        <v>3576</v>
      </c>
      <c r="F58" s="12">
        <v>0.80758807590000004</v>
      </c>
      <c r="G58" s="11">
        <v>1977</v>
      </c>
      <c r="H58" s="12">
        <v>0.55285234900000002</v>
      </c>
      <c r="I58" s="11">
        <v>633</v>
      </c>
      <c r="J58" s="12">
        <v>0.4470774092</v>
      </c>
      <c r="K58" s="11">
        <v>865</v>
      </c>
      <c r="L58" s="12">
        <v>0.54450867049999996</v>
      </c>
      <c r="M58" s="12">
        <v>0.5243902439</v>
      </c>
      <c r="N58" s="12"/>
      <c r="O58" s="11">
        <v>4483</v>
      </c>
      <c r="P58" s="12">
        <v>1.22685702E-2</v>
      </c>
    </row>
    <row r="59" spans="1:16" x14ac:dyDescent="0.25">
      <c r="A59" s="9" t="s">
        <v>39</v>
      </c>
      <c r="B59" s="9" t="s">
        <v>40</v>
      </c>
      <c r="C59" s="10" t="s">
        <v>30</v>
      </c>
      <c r="D59" s="11">
        <v>6560</v>
      </c>
      <c r="E59" s="11">
        <v>5234</v>
      </c>
      <c r="F59" s="12">
        <v>0.79786585369999996</v>
      </c>
      <c r="G59" s="11">
        <v>2756</v>
      </c>
      <c r="H59" s="12">
        <v>0.52655712649999997</v>
      </c>
      <c r="I59" s="11">
        <v>1337</v>
      </c>
      <c r="J59" s="12">
        <v>0.47943156320000002</v>
      </c>
      <c r="K59" s="11">
        <v>1545</v>
      </c>
      <c r="L59" s="12">
        <v>0.52297734630000003</v>
      </c>
      <c r="M59" s="12">
        <v>0.62134146339999996</v>
      </c>
      <c r="N59" s="12"/>
      <c r="O59" s="11">
        <v>6634</v>
      </c>
      <c r="P59" s="12">
        <v>1.11546578E-2</v>
      </c>
    </row>
    <row r="60" spans="1:16" x14ac:dyDescent="0.25">
      <c r="A60" s="9" t="s">
        <v>41</v>
      </c>
      <c r="B60" s="9" t="s">
        <v>42</v>
      </c>
      <c r="C60" s="10" t="s">
        <v>21</v>
      </c>
      <c r="D60" s="11">
        <v>11310</v>
      </c>
      <c r="E60" s="11">
        <v>9415</v>
      </c>
      <c r="F60" s="12">
        <v>0.83244916000000002</v>
      </c>
      <c r="G60" s="11">
        <v>2799</v>
      </c>
      <c r="H60" s="12">
        <v>0.29729155600000001</v>
      </c>
      <c r="I60" s="11">
        <v>1510</v>
      </c>
      <c r="J60" s="12">
        <v>0.19735099340000001</v>
      </c>
      <c r="K60" s="11">
        <v>607</v>
      </c>
      <c r="L60" s="12">
        <v>0.36738056009999998</v>
      </c>
      <c r="M60" s="12">
        <v>0.74703801950000004</v>
      </c>
      <c r="N60" s="12"/>
      <c r="O60" s="11">
        <v>11569</v>
      </c>
      <c r="P60" s="12">
        <v>2.2387414599999999E-2</v>
      </c>
    </row>
    <row r="61" spans="1:16" x14ac:dyDescent="0.25">
      <c r="A61" s="9" t="s">
        <v>41</v>
      </c>
      <c r="B61" s="9" t="s">
        <v>42</v>
      </c>
      <c r="C61" s="10" t="s">
        <v>22</v>
      </c>
      <c r="D61" s="11">
        <v>3440</v>
      </c>
      <c r="E61" s="11">
        <v>3171</v>
      </c>
      <c r="F61" s="12">
        <v>0.92180232559999997</v>
      </c>
      <c r="G61" s="11">
        <v>1217</v>
      </c>
      <c r="H61" s="12">
        <v>0.38379060230000001</v>
      </c>
      <c r="I61" s="11">
        <v>387</v>
      </c>
      <c r="J61" s="12">
        <v>0.32816537470000001</v>
      </c>
      <c r="K61" s="11">
        <v>210</v>
      </c>
      <c r="L61" s="12">
        <v>0.48095238099999998</v>
      </c>
      <c r="M61" s="12">
        <v>0.63517441860000001</v>
      </c>
      <c r="N61" s="12"/>
      <c r="O61" s="11">
        <v>3564</v>
      </c>
      <c r="P61" s="12">
        <v>3.4792368099999998E-2</v>
      </c>
    </row>
    <row r="62" spans="1:16" x14ac:dyDescent="0.25">
      <c r="A62" s="9" t="s">
        <v>41</v>
      </c>
      <c r="B62" s="9" t="s">
        <v>42</v>
      </c>
      <c r="C62" s="10" t="s">
        <v>23</v>
      </c>
      <c r="D62" s="11">
        <v>2433</v>
      </c>
      <c r="E62" s="11">
        <v>1757</v>
      </c>
      <c r="F62" s="12">
        <v>0.72215371969999997</v>
      </c>
      <c r="G62" s="11">
        <v>661</v>
      </c>
      <c r="H62" s="12">
        <v>0.37620944789999999</v>
      </c>
      <c r="I62" s="11">
        <v>234</v>
      </c>
      <c r="J62" s="12">
        <v>0.23931623930000001</v>
      </c>
      <c r="K62" s="11">
        <v>106</v>
      </c>
      <c r="L62" s="12">
        <v>0.37735849059999999</v>
      </c>
      <c r="M62" s="12">
        <v>0.80106863949999996</v>
      </c>
      <c r="N62" s="12"/>
      <c r="O62" s="11">
        <v>2491</v>
      </c>
      <c r="P62" s="12">
        <v>2.32838218E-2</v>
      </c>
    </row>
    <row r="63" spans="1:16" x14ac:dyDescent="0.25">
      <c r="A63" s="9" t="s">
        <v>41</v>
      </c>
      <c r="B63" s="9" t="s">
        <v>42</v>
      </c>
      <c r="C63" s="10" t="s">
        <v>25</v>
      </c>
      <c r="D63" s="11">
        <v>4661</v>
      </c>
      <c r="E63" s="11">
        <v>3802</v>
      </c>
      <c r="F63" s="12">
        <v>0.81570478440000005</v>
      </c>
      <c r="G63" s="11">
        <v>812</v>
      </c>
      <c r="H63" s="12">
        <v>0.2135718043</v>
      </c>
      <c r="I63" s="11">
        <v>766</v>
      </c>
      <c r="J63" s="12">
        <v>0.14360313320000001</v>
      </c>
      <c r="K63" s="11">
        <v>256</v>
      </c>
      <c r="L63" s="12">
        <v>0.3046875</v>
      </c>
      <c r="M63" s="12">
        <v>0.81098476720000001</v>
      </c>
      <c r="N63" s="12"/>
      <c r="O63" s="11">
        <v>4696</v>
      </c>
      <c r="P63" s="12">
        <v>7.4531516000000001E-3</v>
      </c>
    </row>
    <row r="64" spans="1:16" x14ac:dyDescent="0.25">
      <c r="A64" s="9" t="s">
        <v>41</v>
      </c>
      <c r="B64" s="9" t="s">
        <v>42</v>
      </c>
      <c r="C64" s="10" t="s">
        <v>26</v>
      </c>
      <c r="D64" s="11">
        <v>320</v>
      </c>
      <c r="E64" s="11">
        <v>300</v>
      </c>
      <c r="F64" s="12">
        <v>0.9375</v>
      </c>
      <c r="G64" s="11">
        <v>61</v>
      </c>
      <c r="H64" s="12">
        <v>0.2033333333</v>
      </c>
      <c r="I64" s="11" t="s">
        <v>24</v>
      </c>
      <c r="J64" s="12" t="s">
        <v>24</v>
      </c>
      <c r="K64" s="11" t="s">
        <v>24</v>
      </c>
      <c r="L64" s="12" t="s">
        <v>24</v>
      </c>
      <c r="M64" s="12">
        <v>0.81562500000000004</v>
      </c>
      <c r="N64" s="12"/>
      <c r="O64" s="11" t="s">
        <v>24</v>
      </c>
      <c r="P64" s="11" t="s">
        <v>24</v>
      </c>
    </row>
    <row r="65" spans="1:16" x14ac:dyDescent="0.25">
      <c r="A65" s="9" t="s">
        <v>41</v>
      </c>
      <c r="B65" s="9" t="s">
        <v>42</v>
      </c>
      <c r="C65" s="10" t="s">
        <v>27</v>
      </c>
      <c r="D65" s="11">
        <v>313</v>
      </c>
      <c r="E65" s="11">
        <v>254</v>
      </c>
      <c r="F65" s="12">
        <v>0.81150159740000005</v>
      </c>
      <c r="G65" s="11" t="s">
        <v>24</v>
      </c>
      <c r="H65" s="11" t="s">
        <v>24</v>
      </c>
      <c r="I65" s="11">
        <v>59</v>
      </c>
      <c r="J65" s="12">
        <v>0</v>
      </c>
      <c r="K65" s="11">
        <v>12</v>
      </c>
      <c r="L65" s="12">
        <v>0</v>
      </c>
      <c r="M65" s="12">
        <v>0.56869009579999996</v>
      </c>
      <c r="N65" s="12"/>
      <c r="O65" s="11">
        <v>341</v>
      </c>
      <c r="P65" s="12">
        <v>8.2111436999999995E-2</v>
      </c>
    </row>
    <row r="66" spans="1:16" x14ac:dyDescent="0.25">
      <c r="A66" s="9" t="s">
        <v>41</v>
      </c>
      <c r="B66" s="9" t="s">
        <v>42</v>
      </c>
      <c r="C66" s="10" t="s">
        <v>28</v>
      </c>
      <c r="D66" s="11">
        <v>143</v>
      </c>
      <c r="E66" s="11">
        <v>131</v>
      </c>
      <c r="F66" s="12">
        <v>0.91608391609999995</v>
      </c>
      <c r="G66" s="11" t="s">
        <v>24</v>
      </c>
      <c r="H66" s="11" t="s">
        <v>24</v>
      </c>
      <c r="I66" s="11" t="s">
        <v>24</v>
      </c>
      <c r="J66" s="12" t="s">
        <v>24</v>
      </c>
      <c r="K66" s="11" t="s">
        <v>24</v>
      </c>
      <c r="L66" s="12" t="s">
        <v>24</v>
      </c>
      <c r="M66" s="12">
        <v>0.67132867129999996</v>
      </c>
      <c r="N66" s="12"/>
      <c r="O66" s="11" t="s">
        <v>24</v>
      </c>
      <c r="P66" s="11" t="s">
        <v>24</v>
      </c>
    </row>
    <row r="67" spans="1:16" x14ac:dyDescent="0.25">
      <c r="A67" s="9" t="s">
        <v>41</v>
      </c>
      <c r="B67" s="9" t="s">
        <v>42</v>
      </c>
      <c r="C67" s="10" t="s">
        <v>29</v>
      </c>
      <c r="D67" s="11">
        <v>3783</v>
      </c>
      <c r="E67" s="11">
        <v>3099</v>
      </c>
      <c r="F67" s="12">
        <v>0.81919111820000001</v>
      </c>
      <c r="G67" s="11">
        <v>1019</v>
      </c>
      <c r="H67" s="12">
        <v>0.32881574699999999</v>
      </c>
      <c r="I67" s="11">
        <v>321</v>
      </c>
      <c r="J67" s="12">
        <v>0.16510903430000001</v>
      </c>
      <c r="K67" s="11">
        <v>155</v>
      </c>
      <c r="L67" s="12">
        <v>0.36774193550000001</v>
      </c>
      <c r="M67" s="12">
        <v>0.71689135609999999</v>
      </c>
      <c r="N67" s="12"/>
      <c r="O67" s="11">
        <v>3858</v>
      </c>
      <c r="P67" s="12">
        <v>1.9440124400000001E-2</v>
      </c>
    </row>
    <row r="68" spans="1:16" x14ac:dyDescent="0.25">
      <c r="A68" s="9" t="s">
        <v>41</v>
      </c>
      <c r="B68" s="9" t="s">
        <v>42</v>
      </c>
      <c r="C68" s="10" t="s">
        <v>30</v>
      </c>
      <c r="D68" s="11">
        <v>7527</v>
      </c>
      <c r="E68" s="11">
        <v>6316</v>
      </c>
      <c r="F68" s="12">
        <v>0.83911252820000004</v>
      </c>
      <c r="G68" s="11">
        <v>1780</v>
      </c>
      <c r="H68" s="12">
        <v>0.28182393919999998</v>
      </c>
      <c r="I68" s="11">
        <v>1189</v>
      </c>
      <c r="J68" s="12">
        <v>0.20605550880000001</v>
      </c>
      <c r="K68" s="11">
        <v>452</v>
      </c>
      <c r="L68" s="12">
        <v>0.36725663720000001</v>
      </c>
      <c r="M68" s="12">
        <v>0.76218945130000004</v>
      </c>
      <c r="N68" s="12"/>
      <c r="O68" s="11">
        <v>7711</v>
      </c>
      <c r="P68" s="12">
        <v>2.3862015300000001E-2</v>
      </c>
    </row>
    <row r="69" spans="1:16" x14ac:dyDescent="0.25">
      <c r="A69" s="9" t="s">
        <v>43</v>
      </c>
      <c r="B69" s="9" t="s">
        <v>44</v>
      </c>
      <c r="C69" s="10" t="s">
        <v>21</v>
      </c>
      <c r="D69" s="11">
        <v>24567</v>
      </c>
      <c r="E69" s="11">
        <v>20348</v>
      </c>
      <c r="F69" s="12">
        <v>0.82826555950000003</v>
      </c>
      <c r="G69" s="11">
        <v>6199</v>
      </c>
      <c r="H69" s="12">
        <v>0.30464910560000003</v>
      </c>
      <c r="I69" s="11">
        <v>3286</v>
      </c>
      <c r="J69" s="12">
        <v>0.21150334749999999</v>
      </c>
      <c r="K69" s="11">
        <v>6803</v>
      </c>
      <c r="L69" s="12">
        <v>0.31853594000000002</v>
      </c>
      <c r="M69" s="12">
        <v>0.78336793260000004</v>
      </c>
      <c r="N69" s="12"/>
      <c r="O69" s="11">
        <v>25654</v>
      </c>
      <c r="P69" s="12">
        <v>4.2371560000000003E-2</v>
      </c>
    </row>
    <row r="70" spans="1:16" x14ac:dyDescent="0.25">
      <c r="A70" s="9" t="s">
        <v>43</v>
      </c>
      <c r="B70" s="9" t="s">
        <v>44</v>
      </c>
      <c r="C70" s="10" t="s">
        <v>22</v>
      </c>
      <c r="D70" s="11">
        <v>7976</v>
      </c>
      <c r="E70" s="11">
        <v>6939</v>
      </c>
      <c r="F70" s="12">
        <v>0.86998495490000005</v>
      </c>
      <c r="G70" s="11">
        <v>2485</v>
      </c>
      <c r="H70" s="12">
        <v>0.35812076669999998</v>
      </c>
      <c r="I70" s="11">
        <v>847</v>
      </c>
      <c r="J70" s="12">
        <v>0.28807556080000002</v>
      </c>
      <c r="K70" s="11">
        <v>2282</v>
      </c>
      <c r="L70" s="12">
        <v>0.36897458370000003</v>
      </c>
      <c r="M70" s="12">
        <v>0.72316950849999995</v>
      </c>
      <c r="N70" s="12"/>
      <c r="O70" s="11">
        <v>8553</v>
      </c>
      <c r="P70" s="12">
        <v>6.7461709300000006E-2</v>
      </c>
    </row>
    <row r="71" spans="1:16" x14ac:dyDescent="0.25">
      <c r="A71" s="9" t="s">
        <v>43</v>
      </c>
      <c r="B71" s="9" t="s">
        <v>44</v>
      </c>
      <c r="C71" s="10" t="s">
        <v>23</v>
      </c>
      <c r="D71" s="11">
        <v>3163</v>
      </c>
      <c r="E71" s="11">
        <v>2359</v>
      </c>
      <c r="F71" s="12">
        <v>0.74581093899999995</v>
      </c>
      <c r="G71" s="11">
        <v>764</v>
      </c>
      <c r="H71" s="12">
        <v>0.32386604489999998</v>
      </c>
      <c r="I71" s="11">
        <v>293</v>
      </c>
      <c r="J71" s="12">
        <v>0.23890784979999999</v>
      </c>
      <c r="K71" s="11">
        <v>738</v>
      </c>
      <c r="L71" s="12">
        <v>0.33062330620000002</v>
      </c>
      <c r="M71" s="12">
        <v>0.81473284859999995</v>
      </c>
      <c r="N71" s="12"/>
      <c r="O71" s="11">
        <v>3321</v>
      </c>
      <c r="P71" s="12">
        <v>4.7576031300000002E-2</v>
      </c>
    </row>
    <row r="72" spans="1:16" x14ac:dyDescent="0.25">
      <c r="A72" s="9" t="s">
        <v>43</v>
      </c>
      <c r="B72" s="9" t="s">
        <v>44</v>
      </c>
      <c r="C72" s="10" t="s">
        <v>25</v>
      </c>
      <c r="D72" s="11">
        <v>12056</v>
      </c>
      <c r="E72" s="11">
        <v>9897</v>
      </c>
      <c r="F72" s="12">
        <v>0.82091904449999997</v>
      </c>
      <c r="G72" s="11">
        <v>2654</v>
      </c>
      <c r="H72" s="12">
        <v>0.26816206930000003</v>
      </c>
      <c r="I72" s="11">
        <v>1971</v>
      </c>
      <c r="J72" s="12">
        <v>0.17757483509999999</v>
      </c>
      <c r="K72" s="11">
        <v>3403</v>
      </c>
      <c r="L72" s="12">
        <v>0.2885689098</v>
      </c>
      <c r="M72" s="12">
        <v>0.81395155939999997</v>
      </c>
      <c r="N72" s="12"/>
      <c r="O72" s="11">
        <v>12261</v>
      </c>
      <c r="P72" s="12">
        <v>1.6719680300000001E-2</v>
      </c>
    </row>
    <row r="73" spans="1:16" x14ac:dyDescent="0.25">
      <c r="A73" s="9" t="s">
        <v>43</v>
      </c>
      <c r="B73" s="9" t="s">
        <v>44</v>
      </c>
      <c r="C73" s="10" t="s">
        <v>26</v>
      </c>
      <c r="D73" s="11">
        <v>821</v>
      </c>
      <c r="E73" s="11">
        <v>700</v>
      </c>
      <c r="F73" s="12">
        <v>0.85261875760000005</v>
      </c>
      <c r="G73" s="11">
        <v>153</v>
      </c>
      <c r="H73" s="12">
        <v>0.21857142860000001</v>
      </c>
      <c r="I73" s="11">
        <v>118</v>
      </c>
      <c r="J73" s="12">
        <v>0.1525423729</v>
      </c>
      <c r="K73" s="11">
        <v>221</v>
      </c>
      <c r="L73" s="12">
        <v>0.22171945700000001</v>
      </c>
      <c r="M73" s="12">
        <v>0.86114494519999996</v>
      </c>
      <c r="N73" s="12"/>
      <c r="O73" s="11">
        <v>850</v>
      </c>
      <c r="P73" s="12">
        <v>3.4117647100000002E-2</v>
      </c>
    </row>
    <row r="74" spans="1:16" x14ac:dyDescent="0.25">
      <c r="A74" s="9" t="s">
        <v>43</v>
      </c>
      <c r="B74" s="9" t="s">
        <v>44</v>
      </c>
      <c r="C74" s="10" t="s">
        <v>27</v>
      </c>
      <c r="D74" s="11">
        <v>34</v>
      </c>
      <c r="E74" s="11">
        <v>25</v>
      </c>
      <c r="F74" s="12">
        <v>0.73529411759999996</v>
      </c>
      <c r="G74" s="11" t="s">
        <v>24</v>
      </c>
      <c r="H74" s="11" t="s">
        <v>24</v>
      </c>
      <c r="I74" s="11" t="s">
        <v>24</v>
      </c>
      <c r="J74" s="12" t="s">
        <v>24</v>
      </c>
      <c r="K74" s="11" t="s">
        <v>24</v>
      </c>
      <c r="L74" s="12" t="s">
        <v>24</v>
      </c>
      <c r="M74" s="12">
        <v>0.14705882349999999</v>
      </c>
      <c r="N74" s="12"/>
      <c r="O74" s="11">
        <v>105</v>
      </c>
      <c r="P74" s="12">
        <v>0.67619047619999995</v>
      </c>
    </row>
    <row r="75" spans="1:16" x14ac:dyDescent="0.25">
      <c r="A75" s="9" t="s">
        <v>43</v>
      </c>
      <c r="B75" s="9" t="s">
        <v>44</v>
      </c>
      <c r="C75" s="10" t="s">
        <v>28</v>
      </c>
      <c r="D75" s="11">
        <v>517</v>
      </c>
      <c r="E75" s="11">
        <v>428</v>
      </c>
      <c r="F75" s="12">
        <v>0.82785299810000001</v>
      </c>
      <c r="G75" s="11" t="s">
        <v>24</v>
      </c>
      <c r="H75" s="11" t="s">
        <v>24</v>
      </c>
      <c r="I75" s="11" t="s">
        <v>24</v>
      </c>
      <c r="J75" s="12" t="s">
        <v>24</v>
      </c>
      <c r="K75" s="11" t="s">
        <v>24</v>
      </c>
      <c r="L75" s="12" t="s">
        <v>24</v>
      </c>
      <c r="M75" s="12">
        <v>0.72533849130000005</v>
      </c>
      <c r="N75" s="12"/>
      <c r="O75" s="11">
        <v>564</v>
      </c>
      <c r="P75" s="12">
        <v>8.3333333300000006E-2</v>
      </c>
    </row>
    <row r="76" spans="1:16" x14ac:dyDescent="0.25">
      <c r="A76" s="9" t="s">
        <v>43</v>
      </c>
      <c r="B76" s="9" t="s">
        <v>44</v>
      </c>
      <c r="C76" s="10" t="s">
        <v>29</v>
      </c>
      <c r="D76" s="11">
        <v>8927</v>
      </c>
      <c r="E76" s="11">
        <v>6997</v>
      </c>
      <c r="F76" s="12">
        <v>0.78380194910000001</v>
      </c>
      <c r="G76" s="11">
        <v>2199</v>
      </c>
      <c r="H76" s="12">
        <v>0.31427754749999998</v>
      </c>
      <c r="I76" s="11">
        <v>830</v>
      </c>
      <c r="J76" s="12">
        <v>0.18795180719999999</v>
      </c>
      <c r="K76" s="11">
        <v>1995</v>
      </c>
      <c r="L76" s="12">
        <v>0.32481203009999998</v>
      </c>
      <c r="M76" s="12">
        <v>0.75982972999999998</v>
      </c>
      <c r="N76" s="12"/>
      <c r="O76" s="11">
        <v>9275</v>
      </c>
      <c r="P76" s="12">
        <v>3.7520215599999997E-2</v>
      </c>
    </row>
    <row r="77" spans="1:16" x14ac:dyDescent="0.25">
      <c r="A77" s="9" t="s">
        <v>43</v>
      </c>
      <c r="B77" s="9" t="s">
        <v>44</v>
      </c>
      <c r="C77" s="10" t="s">
        <v>30</v>
      </c>
      <c r="D77" s="11">
        <v>15640</v>
      </c>
      <c r="E77" s="11">
        <v>13351</v>
      </c>
      <c r="F77" s="12">
        <v>0.85364450130000002</v>
      </c>
      <c r="G77" s="11">
        <v>4000</v>
      </c>
      <c r="H77" s="12">
        <v>0.29960302599999999</v>
      </c>
      <c r="I77" s="11">
        <v>2456</v>
      </c>
      <c r="J77" s="12">
        <v>0.21946254069999999</v>
      </c>
      <c r="K77" s="11">
        <v>4808</v>
      </c>
      <c r="L77" s="12">
        <v>0.31593178039999997</v>
      </c>
      <c r="M77" s="12">
        <v>0.79680306909999998</v>
      </c>
      <c r="N77" s="12"/>
      <c r="O77" s="11">
        <v>16379</v>
      </c>
      <c r="P77" s="12">
        <v>4.5118749600000001E-2</v>
      </c>
    </row>
    <row r="78" spans="1:16" x14ac:dyDescent="0.25">
      <c r="A78" s="9" t="s">
        <v>45</v>
      </c>
      <c r="B78" s="9" t="s">
        <v>46</v>
      </c>
      <c r="C78" s="10" t="s">
        <v>21</v>
      </c>
      <c r="D78" s="11">
        <v>9509</v>
      </c>
      <c r="E78" s="11">
        <v>7675</v>
      </c>
      <c r="F78" s="12">
        <v>0.80713008730000002</v>
      </c>
      <c r="G78" s="11">
        <v>2020</v>
      </c>
      <c r="H78" s="12">
        <v>0.26319218239999997</v>
      </c>
      <c r="I78" s="11">
        <v>1210</v>
      </c>
      <c r="J78" s="12">
        <v>0.24297520659999999</v>
      </c>
      <c r="K78" s="11">
        <v>2130</v>
      </c>
      <c r="L78" s="12">
        <v>0.27840375589999999</v>
      </c>
      <c r="M78" s="12">
        <v>0.74813334740000004</v>
      </c>
      <c r="N78" s="12"/>
      <c r="O78" s="11">
        <v>9631</v>
      </c>
      <c r="P78" s="12">
        <v>1.2667428099999999E-2</v>
      </c>
    </row>
    <row r="79" spans="1:16" x14ac:dyDescent="0.25">
      <c r="A79" s="9" t="s">
        <v>45</v>
      </c>
      <c r="B79" s="9" t="s">
        <v>46</v>
      </c>
      <c r="C79" s="10" t="s">
        <v>22</v>
      </c>
      <c r="D79" s="11">
        <v>3576</v>
      </c>
      <c r="E79" s="11">
        <v>3101</v>
      </c>
      <c r="F79" s="12">
        <v>0.86717002239999996</v>
      </c>
      <c r="G79" s="11">
        <v>1157</v>
      </c>
      <c r="H79" s="12">
        <v>0.3731054499</v>
      </c>
      <c r="I79" s="11">
        <v>452</v>
      </c>
      <c r="J79" s="12">
        <v>0.4137168142</v>
      </c>
      <c r="K79" s="11">
        <v>906</v>
      </c>
      <c r="L79" s="12">
        <v>0.39183222960000003</v>
      </c>
      <c r="M79" s="12">
        <v>0.67058165550000004</v>
      </c>
      <c r="N79" s="12"/>
      <c r="O79" s="11">
        <v>3645</v>
      </c>
      <c r="P79" s="12">
        <v>1.8930041200000001E-2</v>
      </c>
    </row>
    <row r="80" spans="1:16" x14ac:dyDescent="0.25">
      <c r="A80" s="9" t="s">
        <v>45</v>
      </c>
      <c r="B80" s="9" t="s">
        <v>46</v>
      </c>
      <c r="C80" s="10" t="s">
        <v>23</v>
      </c>
      <c r="D80" s="11">
        <v>1691</v>
      </c>
      <c r="E80" s="11">
        <v>1157</v>
      </c>
      <c r="F80" s="12">
        <v>0.68421052630000001</v>
      </c>
      <c r="G80" s="11">
        <v>329</v>
      </c>
      <c r="H80" s="12">
        <v>0.2843560933</v>
      </c>
      <c r="I80" s="11">
        <v>172</v>
      </c>
      <c r="J80" s="12">
        <v>0.19767441860000001</v>
      </c>
      <c r="K80" s="11">
        <v>339</v>
      </c>
      <c r="L80" s="12">
        <v>0.26548672569999998</v>
      </c>
      <c r="M80" s="12">
        <v>0.79538734479999995</v>
      </c>
      <c r="N80" s="12"/>
      <c r="O80" s="11">
        <v>1705</v>
      </c>
      <c r="P80" s="12">
        <v>8.2111436999999995E-3</v>
      </c>
    </row>
    <row r="81" spans="1:16" x14ac:dyDescent="0.25">
      <c r="A81" s="9" t="s">
        <v>45</v>
      </c>
      <c r="B81" s="9" t="s">
        <v>46</v>
      </c>
      <c r="C81" s="10" t="s">
        <v>25</v>
      </c>
      <c r="D81" s="11">
        <v>3565</v>
      </c>
      <c r="E81" s="11">
        <v>2844</v>
      </c>
      <c r="F81" s="12">
        <v>0.79775596069999999</v>
      </c>
      <c r="G81" s="11">
        <v>458</v>
      </c>
      <c r="H81" s="12">
        <v>0.16104078760000001</v>
      </c>
      <c r="I81" s="11">
        <v>483</v>
      </c>
      <c r="J81" s="12">
        <v>0.12629399590000001</v>
      </c>
      <c r="K81" s="11">
        <v>740</v>
      </c>
      <c r="L81" s="12">
        <v>0.172972973</v>
      </c>
      <c r="M81" s="12">
        <v>0.82608695649999997</v>
      </c>
      <c r="N81" s="12"/>
      <c r="O81" s="11">
        <v>3576</v>
      </c>
      <c r="P81" s="12">
        <v>3.0760625999999998E-3</v>
      </c>
    </row>
    <row r="82" spans="1:16" x14ac:dyDescent="0.25">
      <c r="A82" s="9" t="s">
        <v>45</v>
      </c>
      <c r="B82" s="9" t="s">
        <v>46</v>
      </c>
      <c r="C82" s="10" t="s">
        <v>26</v>
      </c>
      <c r="D82" s="11">
        <v>180</v>
      </c>
      <c r="E82" s="11">
        <v>157</v>
      </c>
      <c r="F82" s="12">
        <v>0.87222222220000001</v>
      </c>
      <c r="G82" s="11">
        <v>25</v>
      </c>
      <c r="H82" s="12">
        <v>0.15923566880000001</v>
      </c>
      <c r="I82" s="11">
        <v>30</v>
      </c>
      <c r="J82" s="12">
        <v>0.16666666669999999</v>
      </c>
      <c r="K82" s="11">
        <v>42</v>
      </c>
      <c r="L82" s="12">
        <v>0.11904761899999999</v>
      </c>
      <c r="M82" s="12">
        <v>0.81666666669999999</v>
      </c>
      <c r="N82" s="12"/>
      <c r="O82" s="11" t="s">
        <v>24</v>
      </c>
      <c r="P82" s="11" t="s">
        <v>24</v>
      </c>
    </row>
    <row r="83" spans="1:16" x14ac:dyDescent="0.25">
      <c r="A83" s="9" t="s">
        <v>45</v>
      </c>
      <c r="B83" s="9" t="s">
        <v>46</v>
      </c>
      <c r="C83" s="10" t="s">
        <v>27</v>
      </c>
      <c r="D83" s="11">
        <v>286</v>
      </c>
      <c r="E83" s="11">
        <v>236</v>
      </c>
      <c r="F83" s="12">
        <v>0.82517482519999996</v>
      </c>
      <c r="G83" s="11">
        <v>0</v>
      </c>
      <c r="H83" s="12">
        <v>0</v>
      </c>
      <c r="I83" s="11">
        <v>43</v>
      </c>
      <c r="J83" s="12">
        <v>0</v>
      </c>
      <c r="K83" s="11">
        <v>56</v>
      </c>
      <c r="L83" s="12">
        <v>0</v>
      </c>
      <c r="M83" s="12">
        <v>0.48251748249999998</v>
      </c>
      <c r="N83" s="12"/>
      <c r="O83" s="11">
        <v>309</v>
      </c>
      <c r="P83" s="12">
        <v>7.4433657E-2</v>
      </c>
    </row>
    <row r="84" spans="1:16" x14ac:dyDescent="0.25">
      <c r="A84" s="9" t="s">
        <v>45</v>
      </c>
      <c r="B84" s="9" t="s">
        <v>46</v>
      </c>
      <c r="C84" s="10" t="s">
        <v>28</v>
      </c>
      <c r="D84" s="11">
        <v>211</v>
      </c>
      <c r="E84" s="11">
        <v>180</v>
      </c>
      <c r="F84" s="12">
        <v>0.85308056870000004</v>
      </c>
      <c r="G84" s="11">
        <v>51</v>
      </c>
      <c r="H84" s="12">
        <v>0.28333333329999999</v>
      </c>
      <c r="I84" s="11">
        <v>30</v>
      </c>
      <c r="J84" s="12">
        <v>0.2333333333</v>
      </c>
      <c r="K84" s="11">
        <v>47</v>
      </c>
      <c r="L84" s="12">
        <v>0.31914893620000001</v>
      </c>
      <c r="M84" s="12">
        <v>0.66824644550000001</v>
      </c>
      <c r="N84" s="12"/>
      <c r="O84" s="11" t="s">
        <v>24</v>
      </c>
      <c r="P84" s="11" t="s">
        <v>24</v>
      </c>
    </row>
    <row r="85" spans="1:16" x14ac:dyDescent="0.25">
      <c r="A85" s="9" t="s">
        <v>45</v>
      </c>
      <c r="B85" s="9" t="s">
        <v>46</v>
      </c>
      <c r="C85" s="10" t="s">
        <v>29</v>
      </c>
      <c r="D85" s="11">
        <v>3149</v>
      </c>
      <c r="E85" s="11">
        <v>2474</v>
      </c>
      <c r="F85" s="12">
        <v>0.78564623690000002</v>
      </c>
      <c r="G85" s="11">
        <v>723</v>
      </c>
      <c r="H85" s="12">
        <v>0.29223928859999998</v>
      </c>
      <c r="I85" s="11">
        <v>269</v>
      </c>
      <c r="J85" s="12">
        <v>0.24907063199999999</v>
      </c>
      <c r="K85" s="11">
        <v>572</v>
      </c>
      <c r="L85" s="12">
        <v>0.30244755239999999</v>
      </c>
      <c r="M85" s="12">
        <v>0.73102572249999997</v>
      </c>
      <c r="N85" s="12"/>
      <c r="O85" s="11">
        <v>3189</v>
      </c>
      <c r="P85" s="12">
        <v>1.2543116999999999E-2</v>
      </c>
    </row>
    <row r="86" spans="1:16" x14ac:dyDescent="0.25">
      <c r="A86" s="9" t="s">
        <v>45</v>
      </c>
      <c r="B86" s="9" t="s">
        <v>46</v>
      </c>
      <c r="C86" s="10" t="s">
        <v>30</v>
      </c>
      <c r="D86" s="11">
        <v>6360</v>
      </c>
      <c r="E86" s="11">
        <v>5201</v>
      </c>
      <c r="F86" s="12">
        <v>0.81776729560000005</v>
      </c>
      <c r="G86" s="11">
        <v>1297</v>
      </c>
      <c r="H86" s="12">
        <v>0.24937512019999999</v>
      </c>
      <c r="I86" s="11">
        <v>941</v>
      </c>
      <c r="J86" s="12">
        <v>0.24123273109999999</v>
      </c>
      <c r="K86" s="11">
        <v>1558</v>
      </c>
      <c r="L86" s="12">
        <v>0.26957638</v>
      </c>
      <c r="M86" s="12">
        <v>0.75660377359999997</v>
      </c>
      <c r="N86" s="12"/>
      <c r="O86" s="11">
        <v>6442</v>
      </c>
      <c r="P86" s="12">
        <v>1.27289662E-2</v>
      </c>
    </row>
    <row r="87" spans="1:16" x14ac:dyDescent="0.25">
      <c r="A87" s="9" t="s">
        <v>47</v>
      </c>
      <c r="B87" s="9" t="s">
        <v>48</v>
      </c>
      <c r="C87" s="10" t="s">
        <v>21</v>
      </c>
      <c r="D87" s="11">
        <v>1067</v>
      </c>
      <c r="E87" s="11">
        <v>864</v>
      </c>
      <c r="F87" s="12">
        <v>0.80974695409999997</v>
      </c>
      <c r="G87" s="11">
        <v>273</v>
      </c>
      <c r="H87" s="12">
        <v>0.31597222219999999</v>
      </c>
      <c r="I87" s="11">
        <v>68</v>
      </c>
      <c r="J87" s="12">
        <v>0.27941176470000001</v>
      </c>
      <c r="K87" s="11">
        <v>142</v>
      </c>
      <c r="L87" s="12">
        <v>0.3028169014</v>
      </c>
      <c r="M87" s="12">
        <v>0.5932521087</v>
      </c>
      <c r="N87" s="12"/>
      <c r="O87" s="11">
        <v>1088</v>
      </c>
      <c r="P87" s="12">
        <v>1.9301470599999999E-2</v>
      </c>
    </row>
    <row r="88" spans="1:16" x14ac:dyDescent="0.25">
      <c r="A88" s="9" t="s">
        <v>47</v>
      </c>
      <c r="B88" s="9" t="s">
        <v>48</v>
      </c>
      <c r="C88" s="10" t="s">
        <v>22</v>
      </c>
      <c r="D88" s="11">
        <v>196</v>
      </c>
      <c r="E88" s="11">
        <v>142</v>
      </c>
      <c r="F88" s="12">
        <v>0.72448979589999996</v>
      </c>
      <c r="G88" s="11">
        <v>69</v>
      </c>
      <c r="H88" s="12">
        <v>0.48591549299999998</v>
      </c>
      <c r="I88" s="11" t="s">
        <v>24</v>
      </c>
      <c r="J88" s="12" t="s">
        <v>24</v>
      </c>
      <c r="K88" s="11">
        <v>24</v>
      </c>
      <c r="L88" s="12">
        <v>0.41666666670000002</v>
      </c>
      <c r="M88" s="12">
        <v>0.56122448979999995</v>
      </c>
      <c r="N88" s="12"/>
      <c r="O88" s="11">
        <v>206</v>
      </c>
      <c r="P88" s="12">
        <v>4.8543689299999998E-2</v>
      </c>
    </row>
    <row r="89" spans="1:16" x14ac:dyDescent="0.25">
      <c r="A89" s="9" t="s">
        <v>47</v>
      </c>
      <c r="B89" s="9" t="s">
        <v>48</v>
      </c>
      <c r="C89" s="10" t="s">
        <v>23</v>
      </c>
      <c r="D89" s="11">
        <v>139</v>
      </c>
      <c r="E89" s="11">
        <v>118</v>
      </c>
      <c r="F89" s="12">
        <v>0.84892086330000005</v>
      </c>
      <c r="G89" s="11" t="s">
        <v>24</v>
      </c>
      <c r="H89" s="11" t="s">
        <v>24</v>
      </c>
      <c r="I89" s="11" t="s">
        <v>24</v>
      </c>
      <c r="J89" s="12" t="s">
        <v>24</v>
      </c>
      <c r="K89" s="11">
        <v>12</v>
      </c>
      <c r="L89" s="12">
        <v>0.41666666670000002</v>
      </c>
      <c r="M89" s="12">
        <v>0.60431654680000002</v>
      </c>
      <c r="N89" s="12"/>
      <c r="O89" s="11">
        <v>146</v>
      </c>
      <c r="P89" s="12">
        <v>4.7945205499999997E-2</v>
      </c>
    </row>
    <row r="90" spans="1:16" x14ac:dyDescent="0.25">
      <c r="A90" s="9" t="s">
        <v>47</v>
      </c>
      <c r="B90" s="9" t="s">
        <v>48</v>
      </c>
      <c r="C90" s="10" t="s">
        <v>25</v>
      </c>
      <c r="D90" s="11">
        <v>703</v>
      </c>
      <c r="E90" s="11">
        <v>581</v>
      </c>
      <c r="F90" s="12">
        <v>0.82645803699999998</v>
      </c>
      <c r="G90" s="11">
        <v>157</v>
      </c>
      <c r="H90" s="12">
        <v>0.2702237522</v>
      </c>
      <c r="I90" s="11">
        <v>48</v>
      </c>
      <c r="J90" s="12">
        <v>0.27083333329999998</v>
      </c>
      <c r="K90" s="11">
        <v>102</v>
      </c>
      <c r="L90" s="12">
        <v>0.27450980390000002</v>
      </c>
      <c r="M90" s="12">
        <v>0.60881934569999996</v>
      </c>
      <c r="N90" s="12"/>
      <c r="O90" s="11" t="s">
        <v>24</v>
      </c>
      <c r="P90" s="11" t="s">
        <v>24</v>
      </c>
    </row>
    <row r="91" spans="1:16" x14ac:dyDescent="0.25">
      <c r="A91" s="9" t="s">
        <v>47</v>
      </c>
      <c r="B91" s="9" t="s">
        <v>48</v>
      </c>
      <c r="C91" s="10" t="s">
        <v>26</v>
      </c>
      <c r="D91" s="11">
        <v>6</v>
      </c>
      <c r="E91" s="11">
        <v>5</v>
      </c>
      <c r="F91" s="12">
        <v>0.83333333330000003</v>
      </c>
      <c r="G91" s="11">
        <v>0</v>
      </c>
      <c r="H91" s="12">
        <v>0</v>
      </c>
      <c r="I91" s="11" t="s">
        <v>24</v>
      </c>
      <c r="J91" s="12" t="s">
        <v>24</v>
      </c>
      <c r="K91" s="11" t="s">
        <v>24</v>
      </c>
      <c r="L91" s="12" t="s">
        <v>24</v>
      </c>
      <c r="M91" s="12">
        <v>0.66666666669999997</v>
      </c>
      <c r="N91" s="12"/>
      <c r="O91" s="11">
        <v>6</v>
      </c>
      <c r="P91" s="12">
        <v>0</v>
      </c>
    </row>
    <row r="92" spans="1:16" x14ac:dyDescent="0.25">
      <c r="A92" s="9" t="s">
        <v>47</v>
      </c>
      <c r="B92" s="9" t="s">
        <v>48</v>
      </c>
      <c r="C92" s="10" t="s">
        <v>27</v>
      </c>
      <c r="D92" s="11">
        <v>7</v>
      </c>
      <c r="E92" s="11">
        <v>6</v>
      </c>
      <c r="F92" s="12">
        <v>0.85714285710000004</v>
      </c>
      <c r="G92" s="11">
        <v>0</v>
      </c>
      <c r="H92" s="12">
        <v>0</v>
      </c>
      <c r="I92" s="11">
        <v>0</v>
      </c>
      <c r="J92" s="12">
        <v>0</v>
      </c>
      <c r="K92" s="11">
        <v>0</v>
      </c>
      <c r="L92" s="12">
        <v>0</v>
      </c>
      <c r="M92" s="12">
        <v>0.14285714290000001</v>
      </c>
      <c r="N92" s="12"/>
      <c r="O92" s="11">
        <v>7</v>
      </c>
      <c r="P92" s="12">
        <v>0</v>
      </c>
    </row>
    <row r="93" spans="1:16" x14ac:dyDescent="0.25">
      <c r="A93" s="9" t="s">
        <v>47</v>
      </c>
      <c r="B93" s="9" t="s">
        <v>48</v>
      </c>
      <c r="C93" s="10" t="s">
        <v>28</v>
      </c>
      <c r="D93" s="11">
        <v>16</v>
      </c>
      <c r="E93" s="11">
        <v>12</v>
      </c>
      <c r="F93" s="12">
        <v>0.75</v>
      </c>
      <c r="G93" s="11" t="s">
        <v>24</v>
      </c>
      <c r="H93" s="11" t="s">
        <v>24</v>
      </c>
      <c r="I93" s="11">
        <v>0</v>
      </c>
      <c r="J93" s="12">
        <v>0</v>
      </c>
      <c r="K93" s="11" t="s">
        <v>24</v>
      </c>
      <c r="L93" s="12" t="s">
        <v>24</v>
      </c>
      <c r="M93" s="12">
        <v>0.375</v>
      </c>
      <c r="N93" s="12"/>
      <c r="O93" s="11" t="s">
        <v>24</v>
      </c>
      <c r="P93" s="11" t="s">
        <v>24</v>
      </c>
    </row>
    <row r="94" spans="1:16" x14ac:dyDescent="0.25">
      <c r="A94" s="9" t="s">
        <v>47</v>
      </c>
      <c r="B94" s="9" t="s">
        <v>48</v>
      </c>
      <c r="C94" s="10" t="s">
        <v>29</v>
      </c>
      <c r="D94" s="11">
        <v>524</v>
      </c>
      <c r="E94" s="11">
        <v>421</v>
      </c>
      <c r="F94" s="12">
        <v>0.80343511450000005</v>
      </c>
      <c r="G94" s="11">
        <v>151</v>
      </c>
      <c r="H94" s="12">
        <v>0.3586698337</v>
      </c>
      <c r="I94" s="11">
        <v>23</v>
      </c>
      <c r="J94" s="12">
        <v>0.3043478261</v>
      </c>
      <c r="K94" s="11">
        <v>52</v>
      </c>
      <c r="L94" s="12">
        <v>0.2884615385</v>
      </c>
      <c r="M94" s="12">
        <v>0.56870229009999995</v>
      </c>
      <c r="N94" s="12"/>
      <c r="O94" s="11">
        <v>532</v>
      </c>
      <c r="P94" s="12">
        <v>1.5037594E-2</v>
      </c>
    </row>
    <row r="95" spans="1:16" x14ac:dyDescent="0.25">
      <c r="A95" s="9" t="s">
        <v>47</v>
      </c>
      <c r="B95" s="9" t="s">
        <v>48</v>
      </c>
      <c r="C95" s="10" t="s">
        <v>30</v>
      </c>
      <c r="D95" s="11">
        <v>543</v>
      </c>
      <c r="E95" s="11">
        <v>443</v>
      </c>
      <c r="F95" s="12">
        <v>0.81583793739999999</v>
      </c>
      <c r="G95" s="11">
        <v>122</v>
      </c>
      <c r="H95" s="12">
        <v>0.27539503389999997</v>
      </c>
      <c r="I95" s="11">
        <v>45</v>
      </c>
      <c r="J95" s="12">
        <v>0.2666666667</v>
      </c>
      <c r="K95" s="11">
        <v>90</v>
      </c>
      <c r="L95" s="12">
        <v>0.3111111111</v>
      </c>
      <c r="M95" s="12">
        <v>0.61694290979999999</v>
      </c>
      <c r="N95" s="12"/>
      <c r="O95" s="11">
        <v>556</v>
      </c>
      <c r="P95" s="12">
        <v>2.3381295E-2</v>
      </c>
    </row>
    <row r="96" spans="1:16" x14ac:dyDescent="0.25">
      <c r="A96" s="9" t="s">
        <v>49</v>
      </c>
      <c r="B96" s="9" t="s">
        <v>50</v>
      </c>
      <c r="C96" s="10" t="s">
        <v>21</v>
      </c>
      <c r="D96" s="11">
        <v>5671</v>
      </c>
      <c r="E96" s="11">
        <v>4649</v>
      </c>
      <c r="F96" s="12">
        <v>0.81978487040000003</v>
      </c>
      <c r="G96" s="11">
        <v>1491</v>
      </c>
      <c r="H96" s="12">
        <v>0.32071413209999999</v>
      </c>
      <c r="I96" s="11">
        <v>412</v>
      </c>
      <c r="J96" s="12">
        <v>0.19902912619999999</v>
      </c>
      <c r="K96" s="11">
        <v>842</v>
      </c>
      <c r="L96" s="12">
        <v>0.28622327790000002</v>
      </c>
      <c r="M96" s="12">
        <v>0.69564450710000003</v>
      </c>
      <c r="N96" s="12"/>
      <c r="O96" s="11">
        <v>6846</v>
      </c>
      <c r="P96" s="12">
        <v>0.1716330704</v>
      </c>
    </row>
    <row r="97" spans="1:16" x14ac:dyDescent="0.25">
      <c r="A97" s="9" t="s">
        <v>49</v>
      </c>
      <c r="B97" s="9" t="s">
        <v>50</v>
      </c>
      <c r="C97" s="10" t="s">
        <v>22</v>
      </c>
      <c r="D97" s="11">
        <v>84</v>
      </c>
      <c r="E97" s="11">
        <v>76</v>
      </c>
      <c r="F97" s="12">
        <v>0.90476190479999996</v>
      </c>
      <c r="G97" s="11">
        <v>19</v>
      </c>
      <c r="H97" s="12">
        <v>0.25</v>
      </c>
      <c r="I97" s="11" t="s">
        <v>24</v>
      </c>
      <c r="J97" s="12" t="s">
        <v>24</v>
      </c>
      <c r="K97" s="11" t="s">
        <v>24</v>
      </c>
      <c r="L97" s="12" t="s">
        <v>24</v>
      </c>
      <c r="M97" s="12">
        <v>0.71428571429999999</v>
      </c>
      <c r="N97" s="12"/>
      <c r="O97" s="11">
        <v>90</v>
      </c>
      <c r="P97" s="12">
        <v>6.6666666700000002E-2</v>
      </c>
    </row>
    <row r="98" spans="1:16" x14ac:dyDescent="0.25">
      <c r="A98" s="9" t="s">
        <v>49</v>
      </c>
      <c r="B98" s="9" t="s">
        <v>50</v>
      </c>
      <c r="C98" s="10" t="s">
        <v>23</v>
      </c>
      <c r="D98" s="11">
        <v>4268</v>
      </c>
      <c r="E98" s="11">
        <v>3468</v>
      </c>
      <c r="F98" s="12">
        <v>0.81255857539999998</v>
      </c>
      <c r="G98" s="11">
        <v>1330</v>
      </c>
      <c r="H98" s="12">
        <v>0.38350634369999997</v>
      </c>
      <c r="I98" s="11">
        <v>283</v>
      </c>
      <c r="J98" s="12">
        <v>0.28268551240000001</v>
      </c>
      <c r="K98" s="11">
        <v>621</v>
      </c>
      <c r="L98" s="12">
        <v>0.34138486309999999</v>
      </c>
      <c r="M98" s="12">
        <v>0.67713214619999995</v>
      </c>
      <c r="N98" s="12"/>
      <c r="O98" s="11">
        <v>5364</v>
      </c>
      <c r="P98" s="12">
        <v>0.20432513050000001</v>
      </c>
    </row>
    <row r="99" spans="1:16" x14ac:dyDescent="0.25">
      <c r="A99" s="9" t="s">
        <v>49</v>
      </c>
      <c r="B99" s="9" t="s">
        <v>50</v>
      </c>
      <c r="C99" s="10" t="s">
        <v>25</v>
      </c>
      <c r="D99" s="11">
        <v>1218</v>
      </c>
      <c r="E99" s="11">
        <v>1022</v>
      </c>
      <c r="F99" s="12">
        <v>0.83908045980000001</v>
      </c>
      <c r="G99" s="11">
        <v>122</v>
      </c>
      <c r="H99" s="12">
        <v>0.11937377690000001</v>
      </c>
      <c r="I99" s="11" t="s">
        <v>24</v>
      </c>
      <c r="J99" s="12" t="s">
        <v>24</v>
      </c>
      <c r="K99" s="11">
        <v>189</v>
      </c>
      <c r="L99" s="12">
        <v>0.11111111110000001</v>
      </c>
      <c r="M99" s="12">
        <v>0.76436781610000004</v>
      </c>
      <c r="N99" s="12"/>
      <c r="O99" s="11">
        <v>1267</v>
      </c>
      <c r="P99" s="12">
        <v>3.8674033099999998E-2</v>
      </c>
    </row>
    <row r="100" spans="1:16" x14ac:dyDescent="0.25">
      <c r="A100" s="9" t="s">
        <v>49</v>
      </c>
      <c r="B100" s="9" t="s">
        <v>50</v>
      </c>
      <c r="C100" s="10" t="s">
        <v>26</v>
      </c>
      <c r="D100" s="11">
        <v>65</v>
      </c>
      <c r="E100" s="11">
        <v>55</v>
      </c>
      <c r="F100" s="12">
        <v>0.8461538462</v>
      </c>
      <c r="G100" s="11">
        <v>8</v>
      </c>
      <c r="H100" s="12">
        <v>0.1454545455</v>
      </c>
      <c r="I100" s="11">
        <v>10</v>
      </c>
      <c r="J100" s="12">
        <v>0</v>
      </c>
      <c r="K100" s="11" t="s">
        <v>24</v>
      </c>
      <c r="L100" s="12" t="s">
        <v>24</v>
      </c>
      <c r="M100" s="12">
        <v>0.73846153849999996</v>
      </c>
      <c r="N100" s="12"/>
      <c r="O100" s="11" t="s">
        <v>24</v>
      </c>
      <c r="P100" s="11" t="s">
        <v>24</v>
      </c>
    </row>
    <row r="101" spans="1:16" x14ac:dyDescent="0.25">
      <c r="A101" s="9" t="s">
        <v>49</v>
      </c>
      <c r="B101" s="9" t="s">
        <v>50</v>
      </c>
      <c r="C101" s="10" t="s">
        <v>28</v>
      </c>
      <c r="D101" s="11">
        <v>36</v>
      </c>
      <c r="E101" s="11">
        <v>28</v>
      </c>
      <c r="F101" s="12">
        <v>0.77777777780000001</v>
      </c>
      <c r="G101" s="11">
        <v>12</v>
      </c>
      <c r="H101" s="12">
        <v>0.42857142860000003</v>
      </c>
      <c r="I101" s="11">
        <v>0</v>
      </c>
      <c r="J101" s="12">
        <v>0</v>
      </c>
      <c r="K101" s="11" t="s">
        <v>24</v>
      </c>
      <c r="L101" s="12" t="s">
        <v>24</v>
      </c>
      <c r="M101" s="12">
        <v>0.44444444440000003</v>
      </c>
      <c r="N101" s="12"/>
      <c r="O101" s="11" t="s">
        <v>24</v>
      </c>
      <c r="P101" s="11" t="s">
        <v>24</v>
      </c>
    </row>
    <row r="102" spans="1:16" x14ac:dyDescent="0.25">
      <c r="A102" s="9" t="s">
        <v>49</v>
      </c>
      <c r="B102" s="9" t="s">
        <v>50</v>
      </c>
      <c r="C102" s="10" t="s">
        <v>29</v>
      </c>
      <c r="D102" s="11">
        <v>1847</v>
      </c>
      <c r="E102" s="11">
        <v>1418</v>
      </c>
      <c r="F102" s="12">
        <v>0.76773145639999996</v>
      </c>
      <c r="G102" s="11">
        <v>437</v>
      </c>
      <c r="H102" s="12">
        <v>0.308180536</v>
      </c>
      <c r="I102" s="11">
        <v>99</v>
      </c>
      <c r="J102" s="12">
        <v>0.1717171717</v>
      </c>
      <c r="K102" s="11">
        <v>211</v>
      </c>
      <c r="L102" s="12">
        <v>0.27962085310000001</v>
      </c>
      <c r="M102" s="12">
        <v>0.69030860859999998</v>
      </c>
      <c r="N102" s="12"/>
      <c r="O102" s="11">
        <v>2114</v>
      </c>
      <c r="P102" s="12">
        <v>0.12630085150000001</v>
      </c>
    </row>
    <row r="103" spans="1:16" x14ac:dyDescent="0.25">
      <c r="A103" s="9" t="s">
        <v>49</v>
      </c>
      <c r="B103" s="9" t="s">
        <v>50</v>
      </c>
      <c r="C103" s="10" t="s">
        <v>30</v>
      </c>
      <c r="D103" s="11">
        <v>3824</v>
      </c>
      <c r="E103" s="11">
        <v>3231</v>
      </c>
      <c r="F103" s="12">
        <v>0.84492677819999995</v>
      </c>
      <c r="G103" s="11">
        <v>1054</v>
      </c>
      <c r="H103" s="12">
        <v>0.32621479419999999</v>
      </c>
      <c r="I103" s="11">
        <v>313</v>
      </c>
      <c r="J103" s="12">
        <v>0.20766773159999999</v>
      </c>
      <c r="K103" s="11">
        <v>631</v>
      </c>
      <c r="L103" s="12">
        <v>0.2884310618</v>
      </c>
      <c r="M103" s="12">
        <v>0.69822175730000002</v>
      </c>
      <c r="N103" s="12"/>
      <c r="O103" s="11">
        <v>4732</v>
      </c>
      <c r="P103" s="12">
        <v>0.19188503800000001</v>
      </c>
    </row>
    <row r="104" spans="1:16" x14ac:dyDescent="0.25">
      <c r="A104" s="9" t="s">
        <v>51</v>
      </c>
      <c r="B104" s="9" t="s">
        <v>52</v>
      </c>
      <c r="C104" s="10" t="s">
        <v>21</v>
      </c>
      <c r="D104" s="11">
        <v>6918</v>
      </c>
      <c r="E104" s="11">
        <v>5459</v>
      </c>
      <c r="F104" s="12">
        <v>0.78910089620000001</v>
      </c>
      <c r="G104" s="11">
        <v>2020</v>
      </c>
      <c r="H104" s="12">
        <v>0.37003114120000002</v>
      </c>
      <c r="I104" s="11">
        <v>643</v>
      </c>
      <c r="J104" s="12">
        <v>0.3188180404</v>
      </c>
      <c r="K104" s="11">
        <v>1529</v>
      </c>
      <c r="L104" s="12">
        <v>0.3655984303</v>
      </c>
      <c r="M104" s="12">
        <v>0.64440589770000001</v>
      </c>
      <c r="N104" s="12"/>
      <c r="O104" s="11">
        <v>7131</v>
      </c>
      <c r="P104" s="12">
        <v>2.9869583500000001E-2</v>
      </c>
    </row>
    <row r="105" spans="1:16" x14ac:dyDescent="0.25">
      <c r="A105" s="9" t="s">
        <v>51</v>
      </c>
      <c r="B105" s="9" t="s">
        <v>52</v>
      </c>
      <c r="C105" s="10" t="s">
        <v>22</v>
      </c>
      <c r="D105" s="11">
        <v>3415</v>
      </c>
      <c r="E105" s="11">
        <v>2724</v>
      </c>
      <c r="F105" s="12">
        <v>0.79765739390000001</v>
      </c>
      <c r="G105" s="11">
        <v>1334</v>
      </c>
      <c r="H105" s="12">
        <v>0.4897209985</v>
      </c>
      <c r="I105" s="11">
        <v>302</v>
      </c>
      <c r="J105" s="12">
        <v>0.46026490069999998</v>
      </c>
      <c r="K105" s="11">
        <v>729</v>
      </c>
      <c r="L105" s="12">
        <v>0.50068587109999996</v>
      </c>
      <c r="M105" s="12">
        <v>0.55344070280000002</v>
      </c>
      <c r="N105" s="12"/>
      <c r="O105" s="11">
        <v>3545</v>
      </c>
      <c r="P105" s="12">
        <v>3.6671368099999997E-2</v>
      </c>
    </row>
    <row r="106" spans="1:16" x14ac:dyDescent="0.25">
      <c r="A106" s="9" t="s">
        <v>51</v>
      </c>
      <c r="B106" s="9" t="s">
        <v>52</v>
      </c>
      <c r="C106" s="10" t="s">
        <v>23</v>
      </c>
      <c r="D106" s="11">
        <v>843</v>
      </c>
      <c r="E106" s="11">
        <v>636</v>
      </c>
      <c r="F106" s="12">
        <v>0.75444839860000001</v>
      </c>
      <c r="G106" s="11">
        <v>152</v>
      </c>
      <c r="H106" s="12">
        <v>0.2389937107</v>
      </c>
      <c r="I106" s="11">
        <v>58</v>
      </c>
      <c r="J106" s="12">
        <v>0.18965517239999999</v>
      </c>
      <c r="K106" s="11">
        <v>180</v>
      </c>
      <c r="L106" s="12">
        <v>0.2277777778</v>
      </c>
      <c r="M106" s="12">
        <v>0.80545670229999999</v>
      </c>
      <c r="N106" s="12"/>
      <c r="O106" s="11">
        <v>873</v>
      </c>
      <c r="P106" s="12">
        <v>3.4364261200000003E-2</v>
      </c>
    </row>
    <row r="107" spans="1:16" x14ac:dyDescent="0.25">
      <c r="A107" s="9" t="s">
        <v>51</v>
      </c>
      <c r="B107" s="9" t="s">
        <v>52</v>
      </c>
      <c r="C107" s="10" t="s">
        <v>25</v>
      </c>
      <c r="D107" s="11">
        <v>2325</v>
      </c>
      <c r="E107" s="11">
        <v>1835</v>
      </c>
      <c r="F107" s="12">
        <v>0.78924731179999996</v>
      </c>
      <c r="G107" s="11">
        <v>450</v>
      </c>
      <c r="H107" s="12">
        <v>0.24523160760000001</v>
      </c>
      <c r="I107" s="11">
        <v>260</v>
      </c>
      <c r="J107" s="12">
        <v>0.1884615385</v>
      </c>
      <c r="K107" s="11">
        <v>534</v>
      </c>
      <c r="L107" s="12">
        <v>0.2303370787</v>
      </c>
      <c r="M107" s="12">
        <v>0.73075268819999994</v>
      </c>
      <c r="N107" s="12"/>
      <c r="O107" s="11">
        <v>2356</v>
      </c>
      <c r="P107" s="12">
        <v>1.3157894700000001E-2</v>
      </c>
    </row>
    <row r="108" spans="1:16" x14ac:dyDescent="0.25">
      <c r="A108" s="9" t="s">
        <v>51</v>
      </c>
      <c r="B108" s="9" t="s">
        <v>52</v>
      </c>
      <c r="C108" s="10" t="s">
        <v>26</v>
      </c>
      <c r="D108" s="11">
        <v>108</v>
      </c>
      <c r="E108" s="11">
        <v>89</v>
      </c>
      <c r="F108" s="12">
        <v>0.8240740741</v>
      </c>
      <c r="G108" s="11" t="s">
        <v>24</v>
      </c>
      <c r="H108" s="11" t="s">
        <v>24</v>
      </c>
      <c r="I108" s="11" t="s">
        <v>24</v>
      </c>
      <c r="J108" s="12" t="s">
        <v>24</v>
      </c>
      <c r="K108" s="11" t="s">
        <v>24</v>
      </c>
      <c r="L108" s="12" t="s">
        <v>24</v>
      </c>
      <c r="M108" s="12">
        <v>0.54629629629999998</v>
      </c>
      <c r="N108" s="12"/>
      <c r="O108" s="11">
        <v>113</v>
      </c>
      <c r="P108" s="12">
        <v>4.4247787599999998E-2</v>
      </c>
    </row>
    <row r="109" spans="1:16" x14ac:dyDescent="0.25">
      <c r="A109" s="9" t="s">
        <v>51</v>
      </c>
      <c r="B109" s="9" t="s">
        <v>52</v>
      </c>
      <c r="C109" s="10" t="s">
        <v>27</v>
      </c>
      <c r="D109" s="11">
        <v>25</v>
      </c>
      <c r="E109" s="11">
        <v>20</v>
      </c>
      <c r="F109" s="12">
        <v>0.8</v>
      </c>
      <c r="G109" s="11" t="s">
        <v>24</v>
      </c>
      <c r="H109" s="11" t="s">
        <v>24</v>
      </c>
      <c r="I109" s="11" t="s">
        <v>24</v>
      </c>
      <c r="J109" s="12" t="s">
        <v>24</v>
      </c>
      <c r="K109" s="11" t="s">
        <v>24</v>
      </c>
      <c r="L109" s="12" t="s">
        <v>24</v>
      </c>
      <c r="M109" s="12">
        <v>0.52</v>
      </c>
      <c r="N109" s="12"/>
      <c r="O109" s="11">
        <v>34</v>
      </c>
      <c r="P109" s="12">
        <v>0.26470588239999998</v>
      </c>
    </row>
    <row r="110" spans="1:16" x14ac:dyDescent="0.25">
      <c r="A110" s="9" t="s">
        <v>51</v>
      </c>
      <c r="B110" s="9" t="s">
        <v>52</v>
      </c>
      <c r="C110" s="10" t="s">
        <v>28</v>
      </c>
      <c r="D110" s="11">
        <v>202</v>
      </c>
      <c r="E110" s="11">
        <v>155</v>
      </c>
      <c r="F110" s="12">
        <v>0.76732673269999996</v>
      </c>
      <c r="G110" s="11">
        <v>66</v>
      </c>
      <c r="H110" s="12">
        <v>0.42580645160000002</v>
      </c>
      <c r="I110" s="11" t="s">
        <v>24</v>
      </c>
      <c r="J110" s="12" t="s">
        <v>24</v>
      </c>
      <c r="K110" s="11">
        <v>53</v>
      </c>
      <c r="L110" s="12">
        <v>0.47169811319999999</v>
      </c>
      <c r="M110" s="12">
        <v>0.58415841580000005</v>
      </c>
      <c r="N110" s="12"/>
      <c r="O110" s="11">
        <v>210</v>
      </c>
      <c r="P110" s="12">
        <v>3.8095238099999998E-2</v>
      </c>
    </row>
    <row r="111" spans="1:16" x14ac:dyDescent="0.25">
      <c r="A111" s="9" t="s">
        <v>51</v>
      </c>
      <c r="B111" s="9" t="s">
        <v>52</v>
      </c>
      <c r="C111" s="10" t="s">
        <v>29</v>
      </c>
      <c r="D111" s="11">
        <v>2564</v>
      </c>
      <c r="E111" s="11">
        <v>1936</v>
      </c>
      <c r="F111" s="12">
        <v>0.75507020280000003</v>
      </c>
      <c r="G111" s="11">
        <v>766</v>
      </c>
      <c r="H111" s="12">
        <v>0.39566115699999999</v>
      </c>
      <c r="I111" s="11">
        <v>152</v>
      </c>
      <c r="J111" s="12">
        <v>0.30263157889999998</v>
      </c>
      <c r="K111" s="11">
        <v>433</v>
      </c>
      <c r="L111" s="12">
        <v>0.40184757510000002</v>
      </c>
      <c r="M111" s="12">
        <v>0.59906396260000006</v>
      </c>
      <c r="N111" s="12"/>
      <c r="O111" s="11">
        <v>2636</v>
      </c>
      <c r="P111" s="12">
        <v>2.7314112299999999E-2</v>
      </c>
    </row>
    <row r="112" spans="1:16" x14ac:dyDescent="0.25">
      <c r="A112" s="9" t="s">
        <v>51</v>
      </c>
      <c r="B112" s="9" t="s">
        <v>52</v>
      </c>
      <c r="C112" s="10" t="s">
        <v>30</v>
      </c>
      <c r="D112" s="11">
        <v>4354</v>
      </c>
      <c r="E112" s="11">
        <v>3523</v>
      </c>
      <c r="F112" s="12">
        <v>0.80914101979999997</v>
      </c>
      <c r="G112" s="11">
        <v>1254</v>
      </c>
      <c r="H112" s="12">
        <v>0.35594663640000002</v>
      </c>
      <c r="I112" s="11">
        <v>491</v>
      </c>
      <c r="J112" s="12">
        <v>0.32382892060000001</v>
      </c>
      <c r="K112" s="11">
        <v>1096</v>
      </c>
      <c r="L112" s="12">
        <v>0.3512773723</v>
      </c>
      <c r="M112" s="12">
        <v>0.67110702799999999</v>
      </c>
      <c r="N112" s="12"/>
      <c r="O112" s="11">
        <v>4495</v>
      </c>
      <c r="P112" s="12">
        <v>3.1368186899999997E-2</v>
      </c>
    </row>
    <row r="113" spans="1:16" x14ac:dyDescent="0.25">
      <c r="A113" s="9" t="s">
        <v>53</v>
      </c>
      <c r="B113" s="9" t="s">
        <v>54</v>
      </c>
      <c r="C113" s="10" t="s">
        <v>21</v>
      </c>
      <c r="D113" s="11">
        <v>36192</v>
      </c>
      <c r="E113" s="11">
        <v>20842</v>
      </c>
      <c r="F113" s="12">
        <v>0.5758731211</v>
      </c>
      <c r="G113" s="11">
        <v>9709</v>
      </c>
      <c r="H113" s="12">
        <v>0.46583821130000003</v>
      </c>
      <c r="I113" s="11">
        <v>13324</v>
      </c>
      <c r="J113" s="12">
        <v>0.45121585110000001</v>
      </c>
      <c r="K113" s="11">
        <v>6124</v>
      </c>
      <c r="L113" s="12">
        <v>0.49036577399999998</v>
      </c>
      <c r="M113" s="12">
        <v>0.7815539346</v>
      </c>
      <c r="N113" s="12"/>
      <c r="O113" s="11">
        <v>42014</v>
      </c>
      <c r="P113" s="12">
        <v>0.1385728567</v>
      </c>
    </row>
    <row r="114" spans="1:16" x14ac:dyDescent="0.25">
      <c r="A114" s="9" t="s">
        <v>53</v>
      </c>
      <c r="B114" s="9" t="s">
        <v>54</v>
      </c>
      <c r="C114" s="10" t="s">
        <v>22</v>
      </c>
      <c r="D114" s="11">
        <v>15836</v>
      </c>
      <c r="E114" s="11">
        <v>9119</v>
      </c>
      <c r="F114" s="12">
        <v>0.57583985859999998</v>
      </c>
      <c r="G114" s="11">
        <v>5276</v>
      </c>
      <c r="H114" s="12">
        <v>0.57857221189999997</v>
      </c>
      <c r="I114" s="11">
        <v>5406</v>
      </c>
      <c r="J114" s="12">
        <v>0.58768035519999995</v>
      </c>
      <c r="K114" s="11">
        <v>3158</v>
      </c>
      <c r="L114" s="12">
        <v>0.55003166560000005</v>
      </c>
      <c r="M114" s="12">
        <v>0.68047486739999996</v>
      </c>
      <c r="N114" s="12"/>
      <c r="O114" s="11">
        <v>18700</v>
      </c>
      <c r="P114" s="12">
        <v>0.15315508019999999</v>
      </c>
    </row>
    <row r="115" spans="1:16" x14ac:dyDescent="0.25">
      <c r="A115" s="9" t="s">
        <v>53</v>
      </c>
      <c r="B115" s="9" t="s">
        <v>54</v>
      </c>
      <c r="C115" s="10" t="s">
        <v>23</v>
      </c>
      <c r="D115" s="11">
        <v>1864</v>
      </c>
      <c r="E115" s="11">
        <v>852</v>
      </c>
      <c r="F115" s="12">
        <v>0.45708154509999999</v>
      </c>
      <c r="G115" s="11">
        <v>299</v>
      </c>
      <c r="H115" s="12">
        <v>0.3509389671</v>
      </c>
      <c r="I115" s="11">
        <v>611</v>
      </c>
      <c r="J115" s="12">
        <v>0.33551554830000002</v>
      </c>
      <c r="K115" s="11">
        <v>164</v>
      </c>
      <c r="L115" s="12">
        <v>0.32317073169999999</v>
      </c>
      <c r="M115" s="12">
        <v>0.89699570819999996</v>
      </c>
      <c r="N115" s="12"/>
      <c r="O115" s="11">
        <v>2162</v>
      </c>
      <c r="P115" s="12">
        <v>0.1378353377</v>
      </c>
    </row>
    <row r="116" spans="1:16" x14ac:dyDescent="0.25">
      <c r="A116" s="9" t="s">
        <v>53</v>
      </c>
      <c r="B116" s="9" t="s">
        <v>54</v>
      </c>
      <c r="C116" s="10" t="s">
        <v>25</v>
      </c>
      <c r="D116" s="11">
        <v>11568</v>
      </c>
      <c r="E116" s="11">
        <v>6461</v>
      </c>
      <c r="F116" s="12">
        <v>0.55852351310000004</v>
      </c>
      <c r="G116" s="11">
        <v>2706</v>
      </c>
      <c r="H116" s="12">
        <v>0.41882061599999998</v>
      </c>
      <c r="I116" s="11">
        <v>4701</v>
      </c>
      <c r="J116" s="12">
        <v>0.40480748779999998</v>
      </c>
      <c r="K116" s="11">
        <v>1219</v>
      </c>
      <c r="L116" s="12">
        <v>0.50451189500000004</v>
      </c>
      <c r="M116" s="12">
        <v>0.86920816040000004</v>
      </c>
      <c r="N116" s="12"/>
      <c r="O116" s="11">
        <v>12246</v>
      </c>
      <c r="P116" s="12">
        <v>5.5365017099999997E-2</v>
      </c>
    </row>
    <row r="117" spans="1:16" x14ac:dyDescent="0.25">
      <c r="A117" s="9" t="s">
        <v>53</v>
      </c>
      <c r="B117" s="9" t="s">
        <v>54</v>
      </c>
      <c r="C117" s="10" t="s">
        <v>26</v>
      </c>
      <c r="D117" s="11">
        <v>5240</v>
      </c>
      <c r="E117" s="11">
        <v>3498</v>
      </c>
      <c r="F117" s="12">
        <v>0.66755725190000004</v>
      </c>
      <c r="G117" s="11">
        <v>1114</v>
      </c>
      <c r="H117" s="12">
        <v>0.31846769580000001</v>
      </c>
      <c r="I117" s="11">
        <v>2055</v>
      </c>
      <c r="J117" s="12">
        <v>0.27055961070000001</v>
      </c>
      <c r="K117" s="11">
        <v>1278</v>
      </c>
      <c r="L117" s="12">
        <v>0.3693270736</v>
      </c>
      <c r="M117" s="12">
        <v>0.91087786260000003</v>
      </c>
      <c r="N117" s="12"/>
      <c r="O117" s="11">
        <v>6076</v>
      </c>
      <c r="P117" s="12">
        <v>0.1375905201</v>
      </c>
    </row>
    <row r="118" spans="1:16" x14ac:dyDescent="0.25">
      <c r="A118" s="9" t="s">
        <v>53</v>
      </c>
      <c r="B118" s="9" t="s">
        <v>54</v>
      </c>
      <c r="C118" s="10" t="s">
        <v>27</v>
      </c>
      <c r="D118" s="11">
        <v>588</v>
      </c>
      <c r="E118" s="11">
        <v>294</v>
      </c>
      <c r="F118" s="12">
        <v>0.5</v>
      </c>
      <c r="G118" s="11" t="s">
        <v>24</v>
      </c>
      <c r="H118" s="11" t="s">
        <v>24</v>
      </c>
      <c r="I118" s="11" t="s">
        <v>24</v>
      </c>
      <c r="J118" s="12" t="s">
        <v>24</v>
      </c>
      <c r="K118" s="11" t="s">
        <v>24</v>
      </c>
      <c r="L118" s="12" t="s">
        <v>24</v>
      </c>
      <c r="M118" s="12">
        <v>0.31292517009999998</v>
      </c>
      <c r="N118" s="12"/>
      <c r="O118" s="11">
        <v>1507</v>
      </c>
      <c r="P118" s="12">
        <v>0.60982083610000004</v>
      </c>
    </row>
    <row r="119" spans="1:16" x14ac:dyDescent="0.25">
      <c r="A119" s="9" t="s">
        <v>53</v>
      </c>
      <c r="B119" s="9" t="s">
        <v>54</v>
      </c>
      <c r="C119" s="10" t="s">
        <v>28</v>
      </c>
      <c r="D119" s="11">
        <v>1096</v>
      </c>
      <c r="E119" s="11">
        <v>618</v>
      </c>
      <c r="F119" s="12">
        <v>0.56386861310000003</v>
      </c>
      <c r="G119" s="11" t="s">
        <v>24</v>
      </c>
      <c r="H119" s="11" t="s">
        <v>24</v>
      </c>
      <c r="I119" s="11" t="s">
        <v>24</v>
      </c>
      <c r="J119" s="12" t="s">
        <v>24</v>
      </c>
      <c r="K119" s="11" t="s">
        <v>24</v>
      </c>
      <c r="L119" s="12" t="s">
        <v>24</v>
      </c>
      <c r="M119" s="12">
        <v>0.75364963500000004</v>
      </c>
      <c r="N119" s="12"/>
      <c r="O119" s="11">
        <v>1323</v>
      </c>
      <c r="P119" s="12">
        <v>0.17157974300000001</v>
      </c>
    </row>
    <row r="120" spans="1:16" x14ac:dyDescent="0.25">
      <c r="A120" s="9" t="s">
        <v>53</v>
      </c>
      <c r="B120" s="9" t="s">
        <v>54</v>
      </c>
      <c r="C120" s="10" t="s">
        <v>29</v>
      </c>
      <c r="D120" s="11">
        <v>17334</v>
      </c>
      <c r="E120" s="11">
        <v>9983</v>
      </c>
      <c r="F120" s="12">
        <v>0.57592015689999998</v>
      </c>
      <c r="G120" s="11">
        <v>4919</v>
      </c>
      <c r="H120" s="12">
        <v>0.49273765400000002</v>
      </c>
      <c r="I120" s="11">
        <v>5628</v>
      </c>
      <c r="J120" s="12">
        <v>0.46801705760000001</v>
      </c>
      <c r="K120" s="11">
        <v>3536</v>
      </c>
      <c r="L120" s="12">
        <v>0.51781674209999995</v>
      </c>
      <c r="M120" s="12">
        <v>0.77241259949999996</v>
      </c>
      <c r="N120" s="12"/>
      <c r="O120" s="11">
        <v>20827</v>
      </c>
      <c r="P120" s="12">
        <v>0.16771498539999999</v>
      </c>
    </row>
    <row r="121" spans="1:16" x14ac:dyDescent="0.25">
      <c r="A121" s="9" t="s">
        <v>53</v>
      </c>
      <c r="B121" s="9" t="s">
        <v>54</v>
      </c>
      <c r="C121" s="10" t="s">
        <v>30</v>
      </c>
      <c r="D121" s="11">
        <v>18858</v>
      </c>
      <c r="E121" s="11">
        <v>10859</v>
      </c>
      <c r="F121" s="12">
        <v>0.5758298865</v>
      </c>
      <c r="G121" s="11">
        <v>4790</v>
      </c>
      <c r="H121" s="12">
        <v>0.44110875770000002</v>
      </c>
      <c r="I121" s="11">
        <v>7696</v>
      </c>
      <c r="J121" s="12">
        <v>0.43892931390000001</v>
      </c>
      <c r="K121" s="11">
        <v>2588</v>
      </c>
      <c r="L121" s="12">
        <v>0.45285935090000001</v>
      </c>
      <c r="M121" s="12">
        <v>0.78995651710000003</v>
      </c>
      <c r="N121" s="12"/>
      <c r="O121" s="11">
        <v>21187</v>
      </c>
      <c r="P121" s="12">
        <v>0.10992589799999999</v>
      </c>
    </row>
    <row r="122" spans="1:16" x14ac:dyDescent="0.25">
      <c r="A122" s="9" t="s">
        <v>55</v>
      </c>
      <c r="B122" s="9" t="s">
        <v>56</v>
      </c>
      <c r="C122" s="10" t="s">
        <v>21</v>
      </c>
      <c r="D122" s="11">
        <v>6209</v>
      </c>
      <c r="E122" s="11">
        <v>4784</v>
      </c>
      <c r="F122" s="12">
        <v>0.77049444349999996</v>
      </c>
      <c r="G122" s="11">
        <v>973</v>
      </c>
      <c r="H122" s="12">
        <v>0.20338628759999999</v>
      </c>
      <c r="I122" s="11">
        <v>793</v>
      </c>
      <c r="J122" s="12">
        <v>0.18158890289999999</v>
      </c>
      <c r="K122" s="11">
        <v>1146</v>
      </c>
      <c r="L122" s="12">
        <v>0.19982547989999999</v>
      </c>
      <c r="M122" s="12">
        <v>0.72700918020000005</v>
      </c>
      <c r="N122" s="12"/>
      <c r="O122" s="11">
        <v>6370</v>
      </c>
      <c r="P122" s="12">
        <v>2.5274725299999998E-2</v>
      </c>
    </row>
    <row r="123" spans="1:16" x14ac:dyDescent="0.25">
      <c r="A123" s="9" t="s">
        <v>55</v>
      </c>
      <c r="B123" s="9" t="s">
        <v>56</v>
      </c>
      <c r="C123" s="10" t="s">
        <v>22</v>
      </c>
      <c r="D123" s="11">
        <v>822</v>
      </c>
      <c r="E123" s="11">
        <v>680</v>
      </c>
      <c r="F123" s="12">
        <v>0.82725060829999997</v>
      </c>
      <c r="G123" s="11">
        <v>170</v>
      </c>
      <c r="H123" s="12">
        <v>0.25</v>
      </c>
      <c r="I123" s="11">
        <v>61</v>
      </c>
      <c r="J123" s="12">
        <v>0.39344262299999999</v>
      </c>
      <c r="K123" s="11">
        <v>147</v>
      </c>
      <c r="L123" s="12">
        <v>0.21768707479999999</v>
      </c>
      <c r="M123" s="12">
        <v>0.44525547450000003</v>
      </c>
      <c r="N123" s="12"/>
      <c r="O123" s="11">
        <v>886</v>
      </c>
      <c r="P123" s="12">
        <v>7.2234762999999994E-2</v>
      </c>
    </row>
    <row r="124" spans="1:16" x14ac:dyDescent="0.25">
      <c r="A124" s="9" t="s">
        <v>55</v>
      </c>
      <c r="B124" s="9" t="s">
        <v>56</v>
      </c>
      <c r="C124" s="10" t="s">
        <v>23</v>
      </c>
      <c r="D124" s="11">
        <v>377</v>
      </c>
      <c r="E124" s="11">
        <v>292</v>
      </c>
      <c r="F124" s="12">
        <v>0.77453580899999996</v>
      </c>
      <c r="G124" s="11">
        <v>54</v>
      </c>
      <c r="H124" s="12">
        <v>0.18493150680000001</v>
      </c>
      <c r="I124" s="11" t="s">
        <v>24</v>
      </c>
      <c r="J124" s="12" t="s">
        <v>24</v>
      </c>
      <c r="K124" s="11">
        <v>56</v>
      </c>
      <c r="L124" s="12">
        <v>0.21428571430000001</v>
      </c>
      <c r="M124" s="12">
        <v>0.7771883289</v>
      </c>
      <c r="N124" s="12"/>
      <c r="O124" s="11">
        <v>397</v>
      </c>
      <c r="P124" s="12">
        <v>5.0377833800000001E-2</v>
      </c>
    </row>
    <row r="125" spans="1:16" x14ac:dyDescent="0.25">
      <c r="A125" s="9" t="s">
        <v>55</v>
      </c>
      <c r="B125" s="9" t="s">
        <v>56</v>
      </c>
      <c r="C125" s="10" t="s">
        <v>25</v>
      </c>
      <c r="D125" s="11">
        <v>4698</v>
      </c>
      <c r="E125" s="11">
        <v>3575</v>
      </c>
      <c r="F125" s="12">
        <v>0.76096211150000004</v>
      </c>
      <c r="G125" s="11">
        <v>725</v>
      </c>
      <c r="H125" s="12">
        <v>0.20279720279999999</v>
      </c>
      <c r="I125" s="11">
        <v>666</v>
      </c>
      <c r="J125" s="12">
        <v>0.1681681682</v>
      </c>
      <c r="K125" s="11">
        <v>882</v>
      </c>
      <c r="L125" s="12">
        <v>0.20408163269999999</v>
      </c>
      <c r="M125" s="12">
        <v>0.79033631329999998</v>
      </c>
      <c r="N125" s="12"/>
      <c r="O125" s="11">
        <v>4711</v>
      </c>
      <c r="P125" s="12">
        <v>2.7594989999999999E-3</v>
      </c>
    </row>
    <row r="126" spans="1:16" x14ac:dyDescent="0.25">
      <c r="A126" s="9" t="s">
        <v>55</v>
      </c>
      <c r="B126" s="9" t="s">
        <v>56</v>
      </c>
      <c r="C126" s="10" t="s">
        <v>26</v>
      </c>
      <c r="D126" s="11">
        <v>107</v>
      </c>
      <c r="E126" s="11">
        <v>84</v>
      </c>
      <c r="F126" s="12">
        <v>0.78504672900000005</v>
      </c>
      <c r="G126" s="11" t="s">
        <v>24</v>
      </c>
      <c r="H126" s="11" t="s">
        <v>24</v>
      </c>
      <c r="I126" s="11">
        <v>7</v>
      </c>
      <c r="J126" s="12">
        <v>0</v>
      </c>
      <c r="K126" s="11">
        <v>16</v>
      </c>
      <c r="L126" s="12">
        <v>0</v>
      </c>
      <c r="M126" s="12">
        <v>0.52336448599999996</v>
      </c>
      <c r="N126" s="12"/>
      <c r="O126" s="11">
        <v>121</v>
      </c>
      <c r="P126" s="12">
        <v>0.11570247929999999</v>
      </c>
    </row>
    <row r="127" spans="1:16" x14ac:dyDescent="0.25">
      <c r="A127" s="9" t="s">
        <v>55</v>
      </c>
      <c r="B127" s="9" t="s">
        <v>56</v>
      </c>
      <c r="C127" s="10" t="s">
        <v>27</v>
      </c>
      <c r="D127" s="11">
        <v>135</v>
      </c>
      <c r="E127" s="11">
        <v>105</v>
      </c>
      <c r="F127" s="12">
        <v>0.77777777780000001</v>
      </c>
      <c r="G127" s="11" t="s">
        <v>24</v>
      </c>
      <c r="H127" s="11" t="s">
        <v>24</v>
      </c>
      <c r="I127" s="11" t="s">
        <v>24</v>
      </c>
      <c r="J127" s="12" t="s">
        <v>24</v>
      </c>
      <c r="K127" s="11" t="s">
        <v>24</v>
      </c>
      <c r="L127" s="12" t="s">
        <v>24</v>
      </c>
      <c r="M127" s="12">
        <v>0.4222222222</v>
      </c>
      <c r="N127" s="12"/>
      <c r="O127" s="11">
        <v>179</v>
      </c>
      <c r="P127" s="12">
        <v>0.24581005589999999</v>
      </c>
    </row>
    <row r="128" spans="1:16" x14ac:dyDescent="0.25">
      <c r="A128" s="9" t="s">
        <v>55</v>
      </c>
      <c r="B128" s="9" t="s">
        <v>56</v>
      </c>
      <c r="C128" s="10" t="s">
        <v>28</v>
      </c>
      <c r="D128" s="11">
        <v>70</v>
      </c>
      <c r="E128" s="11">
        <v>48</v>
      </c>
      <c r="F128" s="12">
        <v>0.68571428570000004</v>
      </c>
      <c r="G128" s="11">
        <v>13</v>
      </c>
      <c r="H128" s="12">
        <v>0.27083333329999998</v>
      </c>
      <c r="I128" s="11" t="s">
        <v>24</v>
      </c>
      <c r="J128" s="12" t="s">
        <v>24</v>
      </c>
      <c r="K128" s="11" t="s">
        <v>24</v>
      </c>
      <c r="L128" s="12" t="s">
        <v>24</v>
      </c>
      <c r="M128" s="12">
        <v>0.4142857143</v>
      </c>
      <c r="N128" s="12"/>
      <c r="O128" s="11">
        <v>76</v>
      </c>
      <c r="P128" s="12">
        <v>7.8947368399999995E-2</v>
      </c>
    </row>
    <row r="129" spans="1:16" x14ac:dyDescent="0.25">
      <c r="A129" s="9" t="s">
        <v>55</v>
      </c>
      <c r="B129" s="9" t="s">
        <v>56</v>
      </c>
      <c r="C129" s="10" t="s">
        <v>29</v>
      </c>
      <c r="D129" s="11">
        <v>2719</v>
      </c>
      <c r="E129" s="11">
        <v>2122</v>
      </c>
      <c r="F129" s="12">
        <v>0.78043398310000001</v>
      </c>
      <c r="G129" s="11">
        <v>507</v>
      </c>
      <c r="H129" s="12">
        <v>0.23892554190000001</v>
      </c>
      <c r="I129" s="11">
        <v>267</v>
      </c>
      <c r="J129" s="12">
        <v>0.22097378279999999</v>
      </c>
      <c r="K129" s="11">
        <v>430</v>
      </c>
      <c r="L129" s="12">
        <v>0.2418604651</v>
      </c>
      <c r="M129" s="12">
        <v>0.69179845529999995</v>
      </c>
      <c r="N129" s="12"/>
      <c r="O129" s="11">
        <v>2804</v>
      </c>
      <c r="P129" s="12">
        <v>3.0313837400000002E-2</v>
      </c>
    </row>
    <row r="130" spans="1:16" x14ac:dyDescent="0.25">
      <c r="A130" s="9" t="s">
        <v>55</v>
      </c>
      <c r="B130" s="9" t="s">
        <v>56</v>
      </c>
      <c r="C130" s="10" t="s">
        <v>30</v>
      </c>
      <c r="D130" s="11">
        <v>3490</v>
      </c>
      <c r="E130" s="11">
        <v>2662</v>
      </c>
      <c r="F130" s="12">
        <v>0.76275071630000002</v>
      </c>
      <c r="G130" s="11">
        <v>466</v>
      </c>
      <c r="H130" s="12">
        <v>0.17505634859999999</v>
      </c>
      <c r="I130" s="11">
        <v>526</v>
      </c>
      <c r="J130" s="12">
        <v>0.1615969582</v>
      </c>
      <c r="K130" s="11">
        <v>716</v>
      </c>
      <c r="L130" s="12">
        <v>0.17458100560000001</v>
      </c>
      <c r="M130" s="12">
        <v>0.75444126069999995</v>
      </c>
      <c r="N130" s="12"/>
      <c r="O130" s="11">
        <v>3566</v>
      </c>
      <c r="P130" s="12">
        <v>2.1312394799999999E-2</v>
      </c>
    </row>
    <row r="131" spans="1:16" x14ac:dyDescent="0.25">
      <c r="A131" s="9" t="s">
        <v>57</v>
      </c>
      <c r="B131" s="9" t="s">
        <v>58</v>
      </c>
      <c r="C131" s="10" t="s">
        <v>21</v>
      </c>
      <c r="D131" s="11">
        <v>6745</v>
      </c>
      <c r="E131" s="11">
        <v>6306</v>
      </c>
      <c r="F131" s="12">
        <v>0.93491475170000005</v>
      </c>
      <c r="G131" s="11">
        <v>1290</v>
      </c>
      <c r="H131" s="12">
        <v>0.20456707900000001</v>
      </c>
      <c r="I131" s="11">
        <v>191</v>
      </c>
      <c r="J131" s="12">
        <v>0.20418848170000001</v>
      </c>
      <c r="K131" s="11">
        <v>409</v>
      </c>
      <c r="L131" s="12">
        <v>0.20293398530000001</v>
      </c>
      <c r="M131" s="12">
        <v>0.65470719050000004</v>
      </c>
      <c r="N131" s="12"/>
      <c r="O131" s="11">
        <v>8775</v>
      </c>
      <c r="P131" s="12">
        <v>0.2313390313</v>
      </c>
    </row>
    <row r="132" spans="1:16" x14ac:dyDescent="0.25">
      <c r="A132" s="9" t="s">
        <v>57</v>
      </c>
      <c r="B132" s="9" t="s">
        <v>58</v>
      </c>
      <c r="C132" s="10" t="s">
        <v>22</v>
      </c>
      <c r="D132" s="11">
        <v>85</v>
      </c>
      <c r="E132" s="11">
        <v>80</v>
      </c>
      <c r="F132" s="12">
        <v>0.94117647059999998</v>
      </c>
      <c r="G132" s="11">
        <v>12</v>
      </c>
      <c r="H132" s="12">
        <v>0.15</v>
      </c>
      <c r="I132" s="11" t="s">
        <v>24</v>
      </c>
      <c r="J132" s="12" t="s">
        <v>24</v>
      </c>
      <c r="K132" s="11" t="s">
        <v>24</v>
      </c>
      <c r="L132" s="12" t="s">
        <v>24</v>
      </c>
      <c r="M132" s="12">
        <v>0.55294117649999996</v>
      </c>
      <c r="N132" s="12"/>
      <c r="O132" s="11">
        <v>104</v>
      </c>
      <c r="P132" s="12">
        <v>0.1826923077</v>
      </c>
    </row>
    <row r="133" spans="1:16" x14ac:dyDescent="0.25">
      <c r="A133" s="9" t="s">
        <v>57</v>
      </c>
      <c r="B133" s="9" t="s">
        <v>58</v>
      </c>
      <c r="C133" s="10" t="s">
        <v>23</v>
      </c>
      <c r="D133" s="11">
        <v>4389</v>
      </c>
      <c r="E133" s="11">
        <v>4054</v>
      </c>
      <c r="F133" s="12">
        <v>0.92367281840000004</v>
      </c>
      <c r="G133" s="11">
        <v>1159</v>
      </c>
      <c r="H133" s="12">
        <v>0.28589047849999999</v>
      </c>
      <c r="I133" s="11">
        <v>115</v>
      </c>
      <c r="J133" s="12">
        <v>0.29565217389999998</v>
      </c>
      <c r="K133" s="11">
        <v>263</v>
      </c>
      <c r="L133" s="12">
        <v>0.27756653990000002</v>
      </c>
      <c r="M133" s="12">
        <v>0.63795853270000002</v>
      </c>
      <c r="N133" s="12"/>
      <c r="O133" s="11">
        <v>6184</v>
      </c>
      <c r="P133" s="12">
        <v>0.29026520049999999</v>
      </c>
    </row>
    <row r="134" spans="1:16" x14ac:dyDescent="0.25">
      <c r="A134" s="9" t="s">
        <v>57</v>
      </c>
      <c r="B134" s="9" t="s">
        <v>58</v>
      </c>
      <c r="C134" s="10" t="s">
        <v>25</v>
      </c>
      <c r="D134" s="11">
        <v>2098</v>
      </c>
      <c r="E134" s="11">
        <v>2013</v>
      </c>
      <c r="F134" s="12">
        <v>0.95948522400000003</v>
      </c>
      <c r="G134" s="11">
        <v>112</v>
      </c>
      <c r="H134" s="12">
        <v>5.5638350699999999E-2</v>
      </c>
      <c r="I134" s="11">
        <v>63</v>
      </c>
      <c r="J134" s="12">
        <v>7.9365079399999997E-2</v>
      </c>
      <c r="K134" s="11">
        <v>122</v>
      </c>
      <c r="L134" s="12">
        <v>6.5573770500000003E-2</v>
      </c>
      <c r="M134" s="12">
        <v>0.68732125830000002</v>
      </c>
      <c r="N134" s="12"/>
      <c r="O134" s="11">
        <v>2224</v>
      </c>
      <c r="P134" s="12">
        <v>5.6654676299999998E-2</v>
      </c>
    </row>
    <row r="135" spans="1:16" x14ac:dyDescent="0.25">
      <c r="A135" s="9" t="s">
        <v>57</v>
      </c>
      <c r="B135" s="9" t="s">
        <v>58</v>
      </c>
      <c r="C135" s="10" t="s">
        <v>26</v>
      </c>
      <c r="D135" s="11">
        <v>109</v>
      </c>
      <c r="E135" s="11">
        <v>102</v>
      </c>
      <c r="F135" s="12">
        <v>0.93577981649999997</v>
      </c>
      <c r="G135" s="11">
        <v>7</v>
      </c>
      <c r="H135" s="12">
        <v>6.8627451000000006E-2</v>
      </c>
      <c r="I135" s="11" t="s">
        <v>24</v>
      </c>
      <c r="J135" s="12" t="s">
        <v>24</v>
      </c>
      <c r="K135" s="11" t="s">
        <v>24</v>
      </c>
      <c r="L135" s="12" t="s">
        <v>24</v>
      </c>
      <c r="M135" s="12">
        <v>0.77064220179999998</v>
      </c>
      <c r="N135" s="12"/>
      <c r="O135" s="11">
        <v>123</v>
      </c>
      <c r="P135" s="12">
        <v>0.1138211382</v>
      </c>
    </row>
    <row r="136" spans="1:16" x14ac:dyDescent="0.25">
      <c r="A136" s="9" t="s">
        <v>57</v>
      </c>
      <c r="B136" s="9" t="s">
        <v>58</v>
      </c>
      <c r="C136" s="10" t="s">
        <v>28</v>
      </c>
      <c r="D136" s="11">
        <v>64</v>
      </c>
      <c r="E136" s="11">
        <v>57</v>
      </c>
      <c r="F136" s="12">
        <v>0.890625</v>
      </c>
      <c r="G136" s="11">
        <v>0</v>
      </c>
      <c r="H136" s="12">
        <v>0</v>
      </c>
      <c r="I136" s="11">
        <v>0</v>
      </c>
      <c r="J136" s="12">
        <v>0</v>
      </c>
      <c r="K136" s="11">
        <v>7</v>
      </c>
      <c r="L136" s="12">
        <v>0</v>
      </c>
      <c r="M136" s="12">
        <v>0.671875</v>
      </c>
      <c r="N136" s="12"/>
      <c r="O136" s="11">
        <v>93</v>
      </c>
      <c r="P136" s="12">
        <v>0.31182795699999999</v>
      </c>
    </row>
    <row r="137" spans="1:16" x14ac:dyDescent="0.25">
      <c r="A137" s="9" t="s">
        <v>57</v>
      </c>
      <c r="B137" s="9" t="s">
        <v>58</v>
      </c>
      <c r="C137" s="10" t="s">
        <v>29</v>
      </c>
      <c r="D137" s="11">
        <v>2581</v>
      </c>
      <c r="E137" s="11">
        <v>2342</v>
      </c>
      <c r="F137" s="12">
        <v>0.90740023250000001</v>
      </c>
      <c r="G137" s="11">
        <v>518</v>
      </c>
      <c r="H137" s="12">
        <v>0.2211784799</v>
      </c>
      <c r="I137" s="11">
        <v>50</v>
      </c>
      <c r="J137" s="12">
        <v>0.2</v>
      </c>
      <c r="K137" s="11">
        <v>119</v>
      </c>
      <c r="L137" s="12">
        <v>0.24369747899999999</v>
      </c>
      <c r="M137" s="12">
        <v>0.61332816739999996</v>
      </c>
      <c r="N137" s="12"/>
      <c r="O137" s="11">
        <v>3223</v>
      </c>
      <c r="P137" s="12">
        <v>0.19919329820000001</v>
      </c>
    </row>
    <row r="138" spans="1:16" x14ac:dyDescent="0.25">
      <c r="A138" s="9" t="s">
        <v>57</v>
      </c>
      <c r="B138" s="9" t="s">
        <v>58</v>
      </c>
      <c r="C138" s="10" t="s">
        <v>30</v>
      </c>
      <c r="D138" s="11">
        <v>4164</v>
      </c>
      <c r="E138" s="11">
        <v>3964</v>
      </c>
      <c r="F138" s="12">
        <v>0.95196926029999995</v>
      </c>
      <c r="G138" s="11">
        <v>772</v>
      </c>
      <c r="H138" s="12">
        <v>0.19475277499999999</v>
      </c>
      <c r="I138" s="11">
        <v>141</v>
      </c>
      <c r="J138" s="12">
        <v>0.2056737589</v>
      </c>
      <c r="K138" s="11">
        <v>290</v>
      </c>
      <c r="L138" s="12">
        <v>0.1862068966</v>
      </c>
      <c r="M138" s="12">
        <v>0.6803554275</v>
      </c>
      <c r="N138" s="12"/>
      <c r="O138" s="11">
        <v>5552</v>
      </c>
      <c r="P138" s="12">
        <v>0.25</v>
      </c>
    </row>
    <row r="139" spans="1:16" x14ac:dyDescent="0.25">
      <c r="A139" s="9" t="s">
        <v>59</v>
      </c>
      <c r="B139" s="9" t="s">
        <v>60</v>
      </c>
      <c r="C139" s="10" t="s">
        <v>21</v>
      </c>
      <c r="D139" s="11">
        <v>24341</v>
      </c>
      <c r="E139" s="11">
        <v>13705</v>
      </c>
      <c r="F139" s="12">
        <v>0.56304178140000005</v>
      </c>
      <c r="G139" s="11">
        <v>5686</v>
      </c>
      <c r="H139" s="12">
        <v>0.4148850784</v>
      </c>
      <c r="I139" s="11">
        <v>3070</v>
      </c>
      <c r="J139" s="12">
        <v>0.33061889249999998</v>
      </c>
      <c r="K139" s="11">
        <v>4715</v>
      </c>
      <c r="L139" s="12">
        <v>0.4106044539</v>
      </c>
      <c r="M139" s="12">
        <v>0.71800665539999997</v>
      </c>
      <c r="N139" s="12"/>
      <c r="O139" s="11">
        <v>25172</v>
      </c>
      <c r="P139" s="12">
        <v>3.3012871399999998E-2</v>
      </c>
    </row>
    <row r="140" spans="1:16" x14ac:dyDescent="0.25">
      <c r="A140" s="9" t="s">
        <v>59</v>
      </c>
      <c r="B140" s="9" t="s">
        <v>60</v>
      </c>
      <c r="C140" s="10" t="s">
        <v>22</v>
      </c>
      <c r="D140" s="11">
        <v>9824</v>
      </c>
      <c r="E140" s="11">
        <v>6789</v>
      </c>
      <c r="F140" s="12">
        <v>0.69106270359999999</v>
      </c>
      <c r="G140" s="11">
        <v>3326</v>
      </c>
      <c r="H140" s="12">
        <v>0.4899101488</v>
      </c>
      <c r="I140" s="11">
        <v>1214</v>
      </c>
      <c r="J140" s="12">
        <v>0.4736408567</v>
      </c>
      <c r="K140" s="11">
        <v>2432</v>
      </c>
      <c r="L140" s="12">
        <v>0.4695723684</v>
      </c>
      <c r="M140" s="12">
        <v>0.67599755699999997</v>
      </c>
      <c r="N140" s="12"/>
      <c r="O140" s="11">
        <v>10245</v>
      </c>
      <c r="P140" s="12">
        <v>4.1093216199999998E-2</v>
      </c>
    </row>
    <row r="141" spans="1:16" x14ac:dyDescent="0.25">
      <c r="A141" s="9" t="s">
        <v>59</v>
      </c>
      <c r="B141" s="9" t="s">
        <v>60</v>
      </c>
      <c r="C141" s="10" t="s">
        <v>23</v>
      </c>
      <c r="D141" s="11">
        <v>2584</v>
      </c>
      <c r="E141" s="11">
        <v>1013</v>
      </c>
      <c r="F141" s="12">
        <v>0.39202786379999999</v>
      </c>
      <c r="G141" s="11">
        <v>418</v>
      </c>
      <c r="H141" s="12">
        <v>0.41263573539999998</v>
      </c>
      <c r="I141" s="11">
        <v>188</v>
      </c>
      <c r="J141" s="12">
        <v>0.2659574468</v>
      </c>
      <c r="K141" s="11">
        <v>280</v>
      </c>
      <c r="L141" s="12">
        <v>0.375</v>
      </c>
      <c r="M141" s="12">
        <v>0.76199690399999997</v>
      </c>
      <c r="N141" s="12"/>
      <c r="O141" s="11">
        <v>2639</v>
      </c>
      <c r="P141" s="12">
        <v>2.0841227699999999E-2</v>
      </c>
    </row>
    <row r="142" spans="1:16" x14ac:dyDescent="0.25">
      <c r="A142" s="9" t="s">
        <v>59</v>
      </c>
      <c r="B142" s="9" t="s">
        <v>60</v>
      </c>
      <c r="C142" s="10" t="s">
        <v>25</v>
      </c>
      <c r="D142" s="11">
        <v>9229</v>
      </c>
      <c r="E142" s="11">
        <v>4362</v>
      </c>
      <c r="F142" s="12">
        <v>0.47264058939999998</v>
      </c>
      <c r="G142" s="11">
        <v>1567</v>
      </c>
      <c r="H142" s="12">
        <v>0.35923888120000003</v>
      </c>
      <c r="I142" s="11">
        <v>1263</v>
      </c>
      <c r="J142" s="12">
        <v>0.24307205069999999</v>
      </c>
      <c r="K142" s="11">
        <v>1429</v>
      </c>
      <c r="L142" s="12">
        <v>0.38418474460000002</v>
      </c>
      <c r="M142" s="12">
        <v>0.75154404590000001</v>
      </c>
      <c r="N142" s="12"/>
      <c r="O142" s="11">
        <v>9413</v>
      </c>
      <c r="P142" s="12">
        <v>1.9547434400000001E-2</v>
      </c>
    </row>
    <row r="143" spans="1:16" x14ac:dyDescent="0.25">
      <c r="A143" s="9" t="s">
        <v>59</v>
      </c>
      <c r="B143" s="9" t="s">
        <v>60</v>
      </c>
      <c r="C143" s="10" t="s">
        <v>26</v>
      </c>
      <c r="D143" s="11">
        <v>1311</v>
      </c>
      <c r="E143" s="11">
        <v>787</v>
      </c>
      <c r="F143" s="12">
        <v>0.60030511060000002</v>
      </c>
      <c r="G143" s="11">
        <v>202</v>
      </c>
      <c r="H143" s="12">
        <v>0.2566709022</v>
      </c>
      <c r="I143" s="11">
        <v>218</v>
      </c>
      <c r="J143" s="12">
        <v>0.22935779819999999</v>
      </c>
      <c r="K143" s="11">
        <v>294</v>
      </c>
      <c r="L143" s="12">
        <v>0.26870748300000002</v>
      </c>
      <c r="M143" s="12">
        <v>0.81769641500000001</v>
      </c>
      <c r="N143" s="12"/>
      <c r="O143" s="11">
        <v>1348</v>
      </c>
      <c r="P143" s="12">
        <v>2.74480712E-2</v>
      </c>
    </row>
    <row r="144" spans="1:16" x14ac:dyDescent="0.25">
      <c r="A144" s="9" t="s">
        <v>59</v>
      </c>
      <c r="B144" s="9" t="s">
        <v>60</v>
      </c>
      <c r="C144" s="10" t="s">
        <v>27</v>
      </c>
      <c r="D144" s="11">
        <v>650</v>
      </c>
      <c r="E144" s="11">
        <v>322</v>
      </c>
      <c r="F144" s="12">
        <v>0.49538461540000001</v>
      </c>
      <c r="G144" s="11" t="s">
        <v>24</v>
      </c>
      <c r="H144" s="11" t="s">
        <v>24</v>
      </c>
      <c r="I144" s="11" t="s">
        <v>24</v>
      </c>
      <c r="J144" s="12" t="s">
        <v>24</v>
      </c>
      <c r="K144" s="11">
        <v>124</v>
      </c>
      <c r="L144" s="12">
        <v>0</v>
      </c>
      <c r="M144" s="12">
        <v>0.53230769229999997</v>
      </c>
      <c r="N144" s="12"/>
      <c r="O144" s="11">
        <v>746</v>
      </c>
      <c r="P144" s="12">
        <v>0.1286863271</v>
      </c>
    </row>
    <row r="145" spans="1:16" x14ac:dyDescent="0.25">
      <c r="A145" s="9" t="s">
        <v>59</v>
      </c>
      <c r="B145" s="9" t="s">
        <v>60</v>
      </c>
      <c r="C145" s="10" t="s">
        <v>28</v>
      </c>
      <c r="D145" s="11">
        <v>743</v>
      </c>
      <c r="E145" s="11">
        <v>432</v>
      </c>
      <c r="F145" s="12">
        <v>0.58142664870000005</v>
      </c>
      <c r="G145" s="11" t="s">
        <v>24</v>
      </c>
      <c r="H145" s="11" t="s">
        <v>24</v>
      </c>
      <c r="I145" s="11" t="s">
        <v>24</v>
      </c>
      <c r="J145" s="12" t="s">
        <v>24</v>
      </c>
      <c r="K145" s="11">
        <v>156</v>
      </c>
      <c r="L145" s="12">
        <v>0.39102564099999998</v>
      </c>
      <c r="M145" s="12">
        <v>0.69044414539999999</v>
      </c>
      <c r="N145" s="12"/>
      <c r="O145" s="11">
        <v>781</v>
      </c>
      <c r="P145" s="12">
        <v>4.8655569799999999E-2</v>
      </c>
    </row>
    <row r="146" spans="1:16" x14ac:dyDescent="0.25">
      <c r="A146" s="9" t="s">
        <v>59</v>
      </c>
      <c r="B146" s="9" t="s">
        <v>60</v>
      </c>
      <c r="C146" s="10" t="s">
        <v>29</v>
      </c>
      <c r="D146" s="11">
        <v>11560</v>
      </c>
      <c r="E146" s="11">
        <v>6663</v>
      </c>
      <c r="F146" s="12">
        <v>0.57638408299999999</v>
      </c>
      <c r="G146" s="11">
        <v>2739</v>
      </c>
      <c r="H146" s="12">
        <v>0.4110760919</v>
      </c>
      <c r="I146" s="11">
        <v>1228</v>
      </c>
      <c r="J146" s="12">
        <v>0.3078175896</v>
      </c>
      <c r="K146" s="11">
        <v>2263</v>
      </c>
      <c r="L146" s="12">
        <v>0.392841361</v>
      </c>
      <c r="M146" s="12">
        <v>0.70008650520000004</v>
      </c>
      <c r="N146" s="12"/>
      <c r="O146" s="11">
        <v>11968</v>
      </c>
      <c r="P146" s="12">
        <v>3.4090909099999997E-2</v>
      </c>
    </row>
    <row r="147" spans="1:16" x14ac:dyDescent="0.25">
      <c r="A147" s="9" t="s">
        <v>59</v>
      </c>
      <c r="B147" s="9" t="s">
        <v>60</v>
      </c>
      <c r="C147" s="10" t="s">
        <v>30</v>
      </c>
      <c r="D147" s="11">
        <v>12781</v>
      </c>
      <c r="E147" s="11">
        <v>7042</v>
      </c>
      <c r="F147" s="12">
        <v>0.55097410219999998</v>
      </c>
      <c r="G147" s="11">
        <v>2947</v>
      </c>
      <c r="H147" s="12">
        <v>0.41848906559999999</v>
      </c>
      <c r="I147" s="11">
        <v>1842</v>
      </c>
      <c r="J147" s="12">
        <v>0.34581976110000001</v>
      </c>
      <c r="K147" s="11">
        <v>2452</v>
      </c>
      <c r="L147" s="12">
        <v>0.42699836870000002</v>
      </c>
      <c r="M147" s="12">
        <v>0.73421485019999999</v>
      </c>
      <c r="N147" s="12"/>
      <c r="O147" s="11">
        <v>13204</v>
      </c>
      <c r="P147" s="12">
        <v>3.2035746699999999E-2</v>
      </c>
    </row>
    <row r="148" spans="1:16" x14ac:dyDescent="0.25">
      <c r="A148" s="9" t="s">
        <v>61</v>
      </c>
      <c r="B148" s="9" t="s">
        <v>62</v>
      </c>
      <c r="C148" s="10" t="s">
        <v>21</v>
      </c>
      <c r="D148" s="11">
        <v>5736</v>
      </c>
      <c r="E148" s="11">
        <v>5246</v>
      </c>
      <c r="F148" s="12">
        <v>0.91457461650000005</v>
      </c>
      <c r="G148" s="11">
        <v>1274</v>
      </c>
      <c r="H148" s="12">
        <v>0.24285169649999999</v>
      </c>
      <c r="I148" s="11">
        <v>1022</v>
      </c>
      <c r="J148" s="12">
        <v>0.20841487280000001</v>
      </c>
      <c r="K148" s="11">
        <v>1282</v>
      </c>
      <c r="L148" s="12">
        <v>0.2191887676</v>
      </c>
      <c r="M148" s="12">
        <v>0.71792189679999996</v>
      </c>
      <c r="N148" s="12"/>
      <c r="O148" s="11">
        <v>5916</v>
      </c>
      <c r="P148" s="12">
        <v>3.04259635E-2</v>
      </c>
    </row>
    <row r="149" spans="1:16" x14ac:dyDescent="0.25">
      <c r="A149" s="9" t="s">
        <v>61</v>
      </c>
      <c r="B149" s="9" t="s">
        <v>62</v>
      </c>
      <c r="C149" s="10" t="s">
        <v>22</v>
      </c>
      <c r="D149" s="11">
        <v>871</v>
      </c>
      <c r="E149" s="11">
        <v>832</v>
      </c>
      <c r="F149" s="12">
        <v>0.95522388059999996</v>
      </c>
      <c r="G149" s="11">
        <v>332</v>
      </c>
      <c r="H149" s="12">
        <v>0.3990384615</v>
      </c>
      <c r="I149" s="11">
        <v>161</v>
      </c>
      <c r="J149" s="12">
        <v>0.3540372671</v>
      </c>
      <c r="K149" s="11">
        <v>187</v>
      </c>
      <c r="L149" s="12">
        <v>0.39037433160000001</v>
      </c>
      <c r="M149" s="12">
        <v>0.61882893230000002</v>
      </c>
      <c r="N149" s="12"/>
      <c r="O149" s="11">
        <v>905</v>
      </c>
      <c r="P149" s="12">
        <v>3.7569060799999998E-2</v>
      </c>
    </row>
    <row r="150" spans="1:16" x14ac:dyDescent="0.25">
      <c r="A150" s="9" t="s">
        <v>61</v>
      </c>
      <c r="B150" s="9" t="s">
        <v>62</v>
      </c>
      <c r="C150" s="10" t="s">
        <v>23</v>
      </c>
      <c r="D150" s="11">
        <v>1008</v>
      </c>
      <c r="E150" s="11">
        <v>865</v>
      </c>
      <c r="F150" s="12">
        <v>0.85813492059999996</v>
      </c>
      <c r="G150" s="11">
        <v>284</v>
      </c>
      <c r="H150" s="12">
        <v>0.3283236994</v>
      </c>
      <c r="I150" s="11">
        <v>125</v>
      </c>
      <c r="J150" s="12">
        <v>0.20799999999999999</v>
      </c>
      <c r="K150" s="11">
        <v>193</v>
      </c>
      <c r="L150" s="12">
        <v>0.26943005180000001</v>
      </c>
      <c r="M150" s="12">
        <v>0.73412698409999999</v>
      </c>
      <c r="N150" s="12"/>
      <c r="O150" s="11">
        <v>1031</v>
      </c>
      <c r="P150" s="12">
        <v>2.2308438399999998E-2</v>
      </c>
    </row>
    <row r="151" spans="1:16" x14ac:dyDescent="0.25">
      <c r="A151" s="9" t="s">
        <v>61</v>
      </c>
      <c r="B151" s="9" t="s">
        <v>62</v>
      </c>
      <c r="C151" s="10" t="s">
        <v>25</v>
      </c>
      <c r="D151" s="11">
        <v>3274</v>
      </c>
      <c r="E151" s="11">
        <v>2992</v>
      </c>
      <c r="F151" s="12">
        <v>0.91386682959999999</v>
      </c>
      <c r="G151" s="11">
        <v>508</v>
      </c>
      <c r="H151" s="12">
        <v>0.16978609629999999</v>
      </c>
      <c r="I151" s="11">
        <v>611</v>
      </c>
      <c r="J151" s="12">
        <v>0.1538461538</v>
      </c>
      <c r="K151" s="11">
        <v>772</v>
      </c>
      <c r="L151" s="12">
        <v>0.15932642490000001</v>
      </c>
      <c r="M151" s="12">
        <v>0.73579718999999999</v>
      </c>
      <c r="N151" s="12"/>
      <c r="O151" s="11">
        <v>3283</v>
      </c>
      <c r="P151" s="12">
        <v>2.7413950999999998E-3</v>
      </c>
    </row>
    <row r="152" spans="1:16" x14ac:dyDescent="0.25">
      <c r="A152" s="9" t="s">
        <v>61</v>
      </c>
      <c r="B152" s="9" t="s">
        <v>62</v>
      </c>
      <c r="C152" s="10" t="s">
        <v>26</v>
      </c>
      <c r="D152" s="11">
        <v>483</v>
      </c>
      <c r="E152" s="11">
        <v>465</v>
      </c>
      <c r="F152" s="12">
        <v>0.96273291930000005</v>
      </c>
      <c r="G152" s="11">
        <v>125</v>
      </c>
      <c r="H152" s="12">
        <v>0.2688172043</v>
      </c>
      <c r="I152" s="11" t="s">
        <v>24</v>
      </c>
      <c r="J152" s="12" t="s">
        <v>24</v>
      </c>
      <c r="K152" s="11">
        <v>99</v>
      </c>
      <c r="L152" s="12">
        <v>0.26262626259999999</v>
      </c>
      <c r="M152" s="12">
        <v>0.74741200829999999</v>
      </c>
      <c r="N152" s="12"/>
      <c r="O152" s="11" t="s">
        <v>24</v>
      </c>
      <c r="P152" s="11" t="s">
        <v>24</v>
      </c>
    </row>
    <row r="153" spans="1:16" x14ac:dyDescent="0.25">
      <c r="A153" s="9" t="s">
        <v>61</v>
      </c>
      <c r="B153" s="9" t="s">
        <v>62</v>
      </c>
      <c r="C153" s="10" t="s">
        <v>27</v>
      </c>
      <c r="D153" s="11" t="s">
        <v>24</v>
      </c>
      <c r="E153" s="11" t="s">
        <v>24</v>
      </c>
      <c r="F153" s="11" t="s">
        <v>24</v>
      </c>
      <c r="G153" s="11">
        <v>0</v>
      </c>
      <c r="H153" s="12">
        <v>0</v>
      </c>
      <c r="I153" s="11">
        <v>0</v>
      </c>
      <c r="J153" s="12">
        <v>0</v>
      </c>
      <c r="K153" s="11">
        <v>0</v>
      </c>
      <c r="L153" s="12">
        <v>0</v>
      </c>
      <c r="M153" s="11" t="s">
        <v>24</v>
      </c>
      <c r="N153" s="12"/>
      <c r="O153" s="11" t="s">
        <v>24</v>
      </c>
      <c r="P153" s="11" t="s">
        <v>24</v>
      </c>
    </row>
    <row r="154" spans="1:16" x14ac:dyDescent="0.25">
      <c r="A154" s="9" t="s">
        <v>61</v>
      </c>
      <c r="B154" s="9" t="s">
        <v>62</v>
      </c>
      <c r="C154" s="10" t="s">
        <v>28</v>
      </c>
      <c r="D154" s="11" t="s">
        <v>24</v>
      </c>
      <c r="E154" s="11" t="s">
        <v>24</v>
      </c>
      <c r="F154" s="11" t="s">
        <v>24</v>
      </c>
      <c r="G154" s="11">
        <v>25</v>
      </c>
      <c r="H154" s="12">
        <v>0.27472527470000002</v>
      </c>
      <c r="I154" s="11" t="s">
        <v>24</v>
      </c>
      <c r="J154" s="12" t="s">
        <v>24</v>
      </c>
      <c r="K154" s="11">
        <v>31</v>
      </c>
      <c r="L154" s="12">
        <v>0.22580645160000001</v>
      </c>
      <c r="M154" s="11" t="s">
        <v>24</v>
      </c>
      <c r="N154" s="12"/>
      <c r="O154" s="11" t="s">
        <v>24</v>
      </c>
      <c r="P154" s="11" t="s">
        <v>24</v>
      </c>
    </row>
    <row r="155" spans="1:16" x14ac:dyDescent="0.25">
      <c r="A155" s="9" t="s">
        <v>61</v>
      </c>
      <c r="B155" s="9" t="s">
        <v>62</v>
      </c>
      <c r="C155" s="10" t="s">
        <v>29</v>
      </c>
      <c r="D155" s="11">
        <v>476</v>
      </c>
      <c r="E155" s="11">
        <v>417</v>
      </c>
      <c r="F155" s="12">
        <v>0.87605042020000001</v>
      </c>
      <c r="G155" s="11">
        <v>99</v>
      </c>
      <c r="H155" s="12">
        <v>0.23741007189999999</v>
      </c>
      <c r="I155" s="11">
        <v>62</v>
      </c>
      <c r="J155" s="12">
        <v>0.1935483871</v>
      </c>
      <c r="K155" s="11">
        <v>87</v>
      </c>
      <c r="L155" s="12">
        <v>0.19540229889999999</v>
      </c>
      <c r="M155" s="12">
        <v>0.70378151259999999</v>
      </c>
      <c r="N155" s="12"/>
      <c r="O155" s="11">
        <v>484</v>
      </c>
      <c r="P155" s="12">
        <v>1.6528925600000001E-2</v>
      </c>
    </row>
    <row r="156" spans="1:16" x14ac:dyDescent="0.25">
      <c r="A156" s="9" t="s">
        <v>61</v>
      </c>
      <c r="B156" s="9" t="s">
        <v>62</v>
      </c>
      <c r="C156" s="10" t="s">
        <v>30</v>
      </c>
      <c r="D156" s="11">
        <v>5260</v>
      </c>
      <c r="E156" s="11">
        <v>4829</v>
      </c>
      <c r="F156" s="12">
        <v>0.91806083650000003</v>
      </c>
      <c r="G156" s="11">
        <v>1175</v>
      </c>
      <c r="H156" s="12">
        <v>0.2433215987</v>
      </c>
      <c r="I156" s="11">
        <v>960</v>
      </c>
      <c r="J156" s="12">
        <v>0.20937500000000001</v>
      </c>
      <c r="K156" s="11">
        <v>1195</v>
      </c>
      <c r="L156" s="12">
        <v>0.2209205021</v>
      </c>
      <c r="M156" s="12">
        <v>0.7192015209</v>
      </c>
      <c r="N156" s="12"/>
      <c r="O156" s="11">
        <v>5432</v>
      </c>
      <c r="P156" s="12">
        <v>3.1664212099999998E-2</v>
      </c>
    </row>
    <row r="157" spans="1:16" x14ac:dyDescent="0.25">
      <c r="A157" s="9" t="s">
        <v>63</v>
      </c>
      <c r="B157" s="9" t="s">
        <v>64</v>
      </c>
      <c r="C157" s="10" t="s">
        <v>21</v>
      </c>
      <c r="D157" s="11">
        <v>22610</v>
      </c>
      <c r="E157" s="11">
        <v>14773</v>
      </c>
      <c r="F157" s="12">
        <v>0.65338345860000002</v>
      </c>
      <c r="G157" s="11">
        <v>5408</v>
      </c>
      <c r="H157" s="12">
        <v>0.3660732417</v>
      </c>
      <c r="I157" s="11">
        <v>5021</v>
      </c>
      <c r="J157" s="12">
        <v>0.3148775144</v>
      </c>
      <c r="K157" s="11">
        <v>3997</v>
      </c>
      <c r="L157" s="12">
        <v>0.3970477858</v>
      </c>
      <c r="M157" s="12">
        <v>0.77846085799999998</v>
      </c>
      <c r="N157" s="12"/>
      <c r="O157" s="11">
        <v>25331</v>
      </c>
      <c r="P157" s="12">
        <v>0.1074177885</v>
      </c>
    </row>
    <row r="158" spans="1:16" x14ac:dyDescent="0.25">
      <c r="A158" s="9" t="s">
        <v>63</v>
      </c>
      <c r="B158" s="9" t="s">
        <v>64</v>
      </c>
      <c r="C158" s="10" t="s">
        <v>22</v>
      </c>
      <c r="D158" s="11">
        <v>3950</v>
      </c>
      <c r="E158" s="11">
        <v>3128</v>
      </c>
      <c r="F158" s="12">
        <v>0.79189873420000001</v>
      </c>
      <c r="G158" s="11">
        <v>1058</v>
      </c>
      <c r="H158" s="12">
        <v>0.33823529409999997</v>
      </c>
      <c r="I158" s="11">
        <v>674</v>
      </c>
      <c r="J158" s="12">
        <v>0.32937685459999999</v>
      </c>
      <c r="K158" s="11">
        <v>853</v>
      </c>
      <c r="L158" s="12">
        <v>0.35404454870000002</v>
      </c>
      <c r="M158" s="12">
        <v>0.72455696199999997</v>
      </c>
      <c r="N158" s="12"/>
      <c r="O158" s="11">
        <v>4450</v>
      </c>
      <c r="P158" s="12">
        <v>0.1123595506</v>
      </c>
    </row>
    <row r="159" spans="1:16" x14ac:dyDescent="0.25">
      <c r="A159" s="9" t="s">
        <v>63</v>
      </c>
      <c r="B159" s="9" t="s">
        <v>64</v>
      </c>
      <c r="C159" s="10" t="s">
        <v>23</v>
      </c>
      <c r="D159" s="11">
        <v>3884</v>
      </c>
      <c r="E159" s="11">
        <v>1942</v>
      </c>
      <c r="F159" s="12">
        <v>0.5</v>
      </c>
      <c r="G159" s="11">
        <v>664</v>
      </c>
      <c r="H159" s="12">
        <v>0.34191555099999998</v>
      </c>
      <c r="I159" s="11">
        <v>631</v>
      </c>
      <c r="J159" s="12">
        <v>0.26782884309999999</v>
      </c>
      <c r="K159" s="11">
        <v>520</v>
      </c>
      <c r="L159" s="12">
        <v>0.35961538459999998</v>
      </c>
      <c r="M159" s="12">
        <v>0.82106076210000001</v>
      </c>
      <c r="N159" s="12"/>
      <c r="O159" s="11">
        <v>4601</v>
      </c>
      <c r="P159" s="12">
        <v>0.15583568789999999</v>
      </c>
    </row>
    <row r="160" spans="1:16" x14ac:dyDescent="0.25">
      <c r="A160" s="9" t="s">
        <v>63</v>
      </c>
      <c r="B160" s="9" t="s">
        <v>64</v>
      </c>
      <c r="C160" s="10" t="s">
        <v>25</v>
      </c>
      <c r="D160" s="11">
        <v>9893</v>
      </c>
      <c r="E160" s="11">
        <v>5674</v>
      </c>
      <c r="F160" s="12">
        <v>0.57353684419999995</v>
      </c>
      <c r="G160" s="11">
        <v>1960</v>
      </c>
      <c r="H160" s="12">
        <v>0.34543531900000002</v>
      </c>
      <c r="I160" s="11">
        <v>2340</v>
      </c>
      <c r="J160" s="12">
        <v>0.28717948720000003</v>
      </c>
      <c r="K160" s="11">
        <v>1524</v>
      </c>
      <c r="L160" s="12">
        <v>0.37007874019999998</v>
      </c>
      <c r="M160" s="12">
        <v>0.8012736278</v>
      </c>
      <c r="N160" s="12"/>
      <c r="O160" s="11">
        <v>10331</v>
      </c>
      <c r="P160" s="12">
        <v>4.23966702E-2</v>
      </c>
    </row>
    <row r="161" spans="1:16" x14ac:dyDescent="0.25">
      <c r="A161" s="9" t="s">
        <v>63</v>
      </c>
      <c r="B161" s="9" t="s">
        <v>64</v>
      </c>
      <c r="C161" s="10" t="s">
        <v>26</v>
      </c>
      <c r="D161" s="11">
        <v>4144</v>
      </c>
      <c r="E161" s="11">
        <v>3482</v>
      </c>
      <c r="F161" s="12">
        <v>0.84025096529999999</v>
      </c>
      <c r="G161" s="11">
        <v>1538</v>
      </c>
      <c r="H161" s="12">
        <v>0.44170017230000003</v>
      </c>
      <c r="I161" s="11">
        <v>1244</v>
      </c>
      <c r="J161" s="12">
        <v>0.38263665590000001</v>
      </c>
      <c r="K161" s="11">
        <v>952</v>
      </c>
      <c r="L161" s="12">
        <v>0.50735294119999996</v>
      </c>
      <c r="M161" s="12">
        <v>0.75603281850000004</v>
      </c>
      <c r="N161" s="12"/>
      <c r="O161" s="11">
        <v>4385</v>
      </c>
      <c r="P161" s="12">
        <v>5.4960091199999998E-2</v>
      </c>
    </row>
    <row r="162" spans="1:16" x14ac:dyDescent="0.25">
      <c r="A162" s="9" t="s">
        <v>63</v>
      </c>
      <c r="B162" s="9" t="s">
        <v>64</v>
      </c>
      <c r="C162" s="10" t="s">
        <v>27</v>
      </c>
      <c r="D162" s="11">
        <v>122</v>
      </c>
      <c r="E162" s="11">
        <v>65</v>
      </c>
      <c r="F162" s="12">
        <v>0.53278688519999995</v>
      </c>
      <c r="G162" s="11">
        <v>0</v>
      </c>
      <c r="H162" s="12">
        <v>0</v>
      </c>
      <c r="I162" s="11">
        <v>26</v>
      </c>
      <c r="J162" s="12">
        <v>0</v>
      </c>
      <c r="K162" s="11">
        <v>13</v>
      </c>
      <c r="L162" s="12">
        <v>0</v>
      </c>
      <c r="M162" s="12">
        <v>0.40983606560000002</v>
      </c>
      <c r="N162" s="12"/>
      <c r="O162" s="11">
        <v>855</v>
      </c>
      <c r="P162" s="12">
        <v>0.85730994149999995</v>
      </c>
    </row>
    <row r="163" spans="1:16" x14ac:dyDescent="0.25">
      <c r="A163" s="9" t="s">
        <v>63</v>
      </c>
      <c r="B163" s="9" t="s">
        <v>64</v>
      </c>
      <c r="C163" s="10" t="s">
        <v>28</v>
      </c>
      <c r="D163" s="11">
        <v>617</v>
      </c>
      <c r="E163" s="11">
        <v>482</v>
      </c>
      <c r="F163" s="12">
        <v>0.78119935169999999</v>
      </c>
      <c r="G163" s="11">
        <v>188</v>
      </c>
      <c r="H163" s="12">
        <v>0.39004149380000003</v>
      </c>
      <c r="I163" s="11">
        <v>106</v>
      </c>
      <c r="J163" s="12">
        <v>0.39622641510000001</v>
      </c>
      <c r="K163" s="11">
        <v>135</v>
      </c>
      <c r="L163" s="12">
        <v>0.37777777779999999</v>
      </c>
      <c r="M163" s="12">
        <v>0.71312803889999998</v>
      </c>
      <c r="N163" s="12"/>
      <c r="O163" s="11">
        <v>709</v>
      </c>
      <c r="P163" s="12">
        <v>0.12976022570000001</v>
      </c>
    </row>
    <row r="164" spans="1:16" x14ac:dyDescent="0.25">
      <c r="A164" s="9" t="s">
        <v>63</v>
      </c>
      <c r="B164" s="9" t="s">
        <v>64</v>
      </c>
      <c r="C164" s="10" t="s">
        <v>29</v>
      </c>
      <c r="D164" s="11">
        <v>10397</v>
      </c>
      <c r="E164" s="11">
        <v>7002</v>
      </c>
      <c r="F164" s="12">
        <v>0.67346349910000003</v>
      </c>
      <c r="G164" s="11">
        <v>2664</v>
      </c>
      <c r="H164" s="12">
        <v>0.38046272489999999</v>
      </c>
      <c r="I164" s="11">
        <v>1877</v>
      </c>
      <c r="J164" s="12">
        <v>0.32072456049999998</v>
      </c>
      <c r="K164" s="11">
        <v>1834</v>
      </c>
      <c r="L164" s="12">
        <v>0.40294438389999998</v>
      </c>
      <c r="M164" s="12">
        <v>0.75666057519999996</v>
      </c>
      <c r="N164" s="12"/>
      <c r="O164" s="11">
        <v>11676</v>
      </c>
      <c r="P164" s="12">
        <v>0.10954093870000001</v>
      </c>
    </row>
    <row r="165" spans="1:16" x14ac:dyDescent="0.25">
      <c r="A165" s="9" t="s">
        <v>63</v>
      </c>
      <c r="B165" s="9" t="s">
        <v>64</v>
      </c>
      <c r="C165" s="10" t="s">
        <v>30</v>
      </c>
      <c r="D165" s="11">
        <v>12213</v>
      </c>
      <c r="E165" s="11">
        <v>7771</v>
      </c>
      <c r="F165" s="12">
        <v>0.6362892</v>
      </c>
      <c r="G165" s="11">
        <v>2744</v>
      </c>
      <c r="H165" s="12">
        <v>0.35310770809999997</v>
      </c>
      <c r="I165" s="11">
        <v>3144</v>
      </c>
      <c r="J165" s="12">
        <v>0.31138676840000001</v>
      </c>
      <c r="K165" s="11">
        <v>2163</v>
      </c>
      <c r="L165" s="12">
        <v>0.39204808140000003</v>
      </c>
      <c r="M165" s="12">
        <v>0.79701956929999995</v>
      </c>
      <c r="N165" s="12"/>
      <c r="O165" s="11">
        <v>13655</v>
      </c>
      <c r="P165" s="12">
        <v>0.1056023435</v>
      </c>
    </row>
    <row r="166" spans="1:16" x14ac:dyDescent="0.25">
      <c r="A166" s="9" t="s">
        <v>65</v>
      </c>
      <c r="B166" s="9" t="s">
        <v>66</v>
      </c>
      <c r="C166" s="10" t="s">
        <v>21</v>
      </c>
      <c r="D166" s="11">
        <v>11696</v>
      </c>
      <c r="E166" s="11">
        <v>9637</v>
      </c>
      <c r="F166" s="12">
        <v>0.82395690830000001</v>
      </c>
      <c r="G166" s="11">
        <v>3504</v>
      </c>
      <c r="H166" s="12">
        <v>0.3635986303</v>
      </c>
      <c r="I166" s="11">
        <v>2397</v>
      </c>
      <c r="J166" s="12">
        <v>0.34668335420000002</v>
      </c>
      <c r="K166" s="11">
        <v>2931</v>
      </c>
      <c r="L166" s="12">
        <v>0.36472193790000002</v>
      </c>
      <c r="M166" s="12">
        <v>0.69613543089999996</v>
      </c>
      <c r="N166" s="12"/>
      <c r="O166" s="11">
        <v>12646</v>
      </c>
      <c r="P166" s="12">
        <v>7.5122568400000006E-2</v>
      </c>
    </row>
    <row r="167" spans="1:16" x14ac:dyDescent="0.25">
      <c r="A167" s="9" t="s">
        <v>65</v>
      </c>
      <c r="B167" s="9" t="s">
        <v>66</v>
      </c>
      <c r="C167" s="10" t="s">
        <v>22</v>
      </c>
      <c r="D167" s="11">
        <v>2285</v>
      </c>
      <c r="E167" s="11">
        <v>2098</v>
      </c>
      <c r="F167" s="12">
        <v>0.91816192559999998</v>
      </c>
      <c r="G167" s="11">
        <v>808</v>
      </c>
      <c r="H167" s="12">
        <v>0.38512869399999999</v>
      </c>
      <c r="I167" s="11">
        <v>455</v>
      </c>
      <c r="J167" s="12">
        <v>0.4043956044</v>
      </c>
      <c r="K167" s="11">
        <v>546</v>
      </c>
      <c r="L167" s="12">
        <v>0.40293040289999998</v>
      </c>
      <c r="M167" s="12">
        <v>0.65557986869999996</v>
      </c>
      <c r="N167" s="12"/>
      <c r="O167" s="11">
        <v>2401</v>
      </c>
      <c r="P167" s="12">
        <v>4.8313202800000003E-2</v>
      </c>
    </row>
    <row r="168" spans="1:16" x14ac:dyDescent="0.25">
      <c r="A168" s="9" t="s">
        <v>65</v>
      </c>
      <c r="B168" s="9" t="s">
        <v>66</v>
      </c>
      <c r="C168" s="10" t="s">
        <v>23</v>
      </c>
      <c r="D168" s="11">
        <v>1841</v>
      </c>
      <c r="E168" s="11">
        <v>1343</v>
      </c>
      <c r="F168" s="12">
        <v>0.72949483979999996</v>
      </c>
      <c r="G168" s="11">
        <v>493</v>
      </c>
      <c r="H168" s="12">
        <v>0.36708860760000001</v>
      </c>
      <c r="I168" s="11">
        <v>243</v>
      </c>
      <c r="J168" s="12">
        <v>0.32098765429999998</v>
      </c>
      <c r="K168" s="11">
        <v>441</v>
      </c>
      <c r="L168" s="12">
        <v>0.36281179140000003</v>
      </c>
      <c r="M168" s="12">
        <v>0.72786529060000005</v>
      </c>
      <c r="N168" s="12"/>
      <c r="O168" s="11">
        <v>1946</v>
      </c>
      <c r="P168" s="12">
        <v>5.3956834500000002E-2</v>
      </c>
    </row>
    <row r="169" spans="1:16" x14ac:dyDescent="0.25">
      <c r="A169" s="9" t="s">
        <v>65</v>
      </c>
      <c r="B169" s="9" t="s">
        <v>66</v>
      </c>
      <c r="C169" s="10" t="s">
        <v>25</v>
      </c>
      <c r="D169" s="11">
        <v>5364</v>
      </c>
      <c r="E169" s="11">
        <v>4185</v>
      </c>
      <c r="F169" s="12">
        <v>0.78020134230000004</v>
      </c>
      <c r="G169" s="11">
        <v>1389</v>
      </c>
      <c r="H169" s="12">
        <v>0.33189964160000002</v>
      </c>
      <c r="I169" s="11">
        <v>1099</v>
      </c>
      <c r="J169" s="12">
        <v>0.29481346679999998</v>
      </c>
      <c r="K169" s="11">
        <v>1427</v>
      </c>
      <c r="L169" s="12">
        <v>0.3209530484</v>
      </c>
      <c r="M169" s="12">
        <v>0.71942580160000003</v>
      </c>
      <c r="N169" s="12"/>
      <c r="O169" s="11">
        <v>5428</v>
      </c>
      <c r="P169" s="12">
        <v>1.1790714799999999E-2</v>
      </c>
    </row>
    <row r="170" spans="1:16" x14ac:dyDescent="0.25">
      <c r="A170" s="9" t="s">
        <v>65</v>
      </c>
      <c r="B170" s="9" t="s">
        <v>66</v>
      </c>
      <c r="C170" s="10" t="s">
        <v>26</v>
      </c>
      <c r="D170" s="11">
        <v>1626</v>
      </c>
      <c r="E170" s="11">
        <v>1519</v>
      </c>
      <c r="F170" s="12">
        <v>0.93419434189999995</v>
      </c>
      <c r="G170" s="11">
        <v>696</v>
      </c>
      <c r="H170" s="12">
        <v>0.45819618169999998</v>
      </c>
      <c r="I170" s="11">
        <v>480</v>
      </c>
      <c r="J170" s="12">
        <v>0.4541666667</v>
      </c>
      <c r="K170" s="11">
        <v>369</v>
      </c>
      <c r="L170" s="12">
        <v>0.54471544719999998</v>
      </c>
      <c r="M170" s="12">
        <v>0.73124231240000004</v>
      </c>
      <c r="N170" s="12"/>
      <c r="O170" s="11">
        <v>1687</v>
      </c>
      <c r="P170" s="12">
        <v>3.6158861899999999E-2</v>
      </c>
    </row>
    <row r="171" spans="1:16" x14ac:dyDescent="0.25">
      <c r="A171" s="9" t="s">
        <v>65</v>
      </c>
      <c r="B171" s="9" t="s">
        <v>66</v>
      </c>
      <c r="C171" s="10" t="s">
        <v>27</v>
      </c>
      <c r="D171" s="11">
        <v>310</v>
      </c>
      <c r="E171" s="11">
        <v>244</v>
      </c>
      <c r="F171" s="12">
        <v>0.78709677420000002</v>
      </c>
      <c r="G171" s="11">
        <v>25</v>
      </c>
      <c r="H171" s="12">
        <v>0.10245901640000001</v>
      </c>
      <c r="I171" s="11" t="s">
        <v>24</v>
      </c>
      <c r="J171" s="12" t="s">
        <v>24</v>
      </c>
      <c r="K171" s="11">
        <v>70</v>
      </c>
      <c r="L171" s="12">
        <v>8.5714285700000004E-2</v>
      </c>
      <c r="M171" s="12">
        <v>0.2548387097</v>
      </c>
      <c r="N171" s="12"/>
      <c r="O171" s="11">
        <v>898</v>
      </c>
      <c r="P171" s="12">
        <v>0.65478841870000004</v>
      </c>
    </row>
    <row r="172" spans="1:16" x14ac:dyDescent="0.25">
      <c r="A172" s="9" t="s">
        <v>65</v>
      </c>
      <c r="B172" s="9" t="s">
        <v>66</v>
      </c>
      <c r="C172" s="10" t="s">
        <v>28</v>
      </c>
      <c r="D172" s="11">
        <v>270</v>
      </c>
      <c r="E172" s="11">
        <v>248</v>
      </c>
      <c r="F172" s="12">
        <v>0.91851851849999999</v>
      </c>
      <c r="G172" s="11">
        <v>93</v>
      </c>
      <c r="H172" s="12">
        <v>0.375</v>
      </c>
      <c r="I172" s="11" t="s">
        <v>24</v>
      </c>
      <c r="J172" s="12" t="s">
        <v>24</v>
      </c>
      <c r="K172" s="11">
        <v>78</v>
      </c>
      <c r="L172" s="12">
        <v>0.3076923077</v>
      </c>
      <c r="M172" s="12">
        <v>0.65555555560000001</v>
      </c>
      <c r="N172" s="12"/>
      <c r="O172" s="11">
        <v>286</v>
      </c>
      <c r="P172" s="12">
        <v>5.5944055899999998E-2</v>
      </c>
    </row>
    <row r="173" spans="1:16" x14ac:dyDescent="0.25">
      <c r="A173" s="9" t="s">
        <v>65</v>
      </c>
      <c r="B173" s="9" t="s">
        <v>66</v>
      </c>
      <c r="C173" s="10" t="s">
        <v>29</v>
      </c>
      <c r="D173" s="11">
        <v>4898</v>
      </c>
      <c r="E173" s="11">
        <v>4109</v>
      </c>
      <c r="F173" s="12">
        <v>0.8389138424</v>
      </c>
      <c r="G173" s="11">
        <v>1630</v>
      </c>
      <c r="H173" s="12">
        <v>0.39669019230000002</v>
      </c>
      <c r="I173" s="11">
        <v>799</v>
      </c>
      <c r="J173" s="12">
        <v>0.39173967459999998</v>
      </c>
      <c r="K173" s="11">
        <v>1142</v>
      </c>
      <c r="L173" s="12">
        <v>0.4071803853</v>
      </c>
      <c r="M173" s="12">
        <v>0.6694569212</v>
      </c>
      <c r="N173" s="12"/>
      <c r="O173" s="11">
        <v>5459</v>
      </c>
      <c r="P173" s="12">
        <v>0.1027660744</v>
      </c>
    </row>
    <row r="174" spans="1:16" x14ac:dyDescent="0.25">
      <c r="A174" s="9" t="s">
        <v>65</v>
      </c>
      <c r="B174" s="9" t="s">
        <v>66</v>
      </c>
      <c r="C174" s="10" t="s">
        <v>30</v>
      </c>
      <c r="D174" s="11">
        <v>6798</v>
      </c>
      <c r="E174" s="11">
        <v>5528</v>
      </c>
      <c r="F174" s="12">
        <v>0.81318034719999999</v>
      </c>
      <c r="G174" s="11">
        <v>1874</v>
      </c>
      <c r="H174" s="12">
        <v>0.33900144719999997</v>
      </c>
      <c r="I174" s="11">
        <v>1598</v>
      </c>
      <c r="J174" s="12">
        <v>0.32415519399999998</v>
      </c>
      <c r="K174" s="11">
        <v>1789</v>
      </c>
      <c r="L174" s="12">
        <v>0.33761878140000001</v>
      </c>
      <c r="M174" s="12">
        <v>0.71535745809999995</v>
      </c>
      <c r="N174" s="12"/>
      <c r="O174" s="11">
        <v>7187</v>
      </c>
      <c r="P174" s="12">
        <v>5.4125504400000003E-2</v>
      </c>
    </row>
    <row r="175" spans="1:16" x14ac:dyDescent="0.25">
      <c r="A175" s="9" t="s">
        <v>67</v>
      </c>
      <c r="B175" s="9" t="s">
        <v>68</v>
      </c>
      <c r="C175" s="10" t="s">
        <v>21</v>
      </c>
      <c r="D175" s="11">
        <v>31710</v>
      </c>
      <c r="E175" s="11">
        <v>13938</v>
      </c>
      <c r="F175" s="12">
        <v>0.43954588459999999</v>
      </c>
      <c r="G175" s="11">
        <v>7285</v>
      </c>
      <c r="H175" s="12">
        <v>0.52267183240000004</v>
      </c>
      <c r="I175" s="11">
        <v>11331</v>
      </c>
      <c r="J175" s="12">
        <v>0.49527843970000002</v>
      </c>
      <c r="K175" s="11">
        <v>1486</v>
      </c>
      <c r="L175" s="12">
        <v>0.69851951550000002</v>
      </c>
      <c r="M175" s="12">
        <v>0.77798801640000004</v>
      </c>
      <c r="N175" s="12"/>
      <c r="O175" s="11">
        <v>50213</v>
      </c>
      <c r="P175" s="12">
        <v>0.3684902316</v>
      </c>
    </row>
    <row r="176" spans="1:16" x14ac:dyDescent="0.25">
      <c r="A176" s="9" t="s">
        <v>67</v>
      </c>
      <c r="B176" s="9" t="s">
        <v>68</v>
      </c>
      <c r="C176" s="10" t="s">
        <v>22</v>
      </c>
      <c r="D176" s="11">
        <v>10668</v>
      </c>
      <c r="E176" s="11">
        <v>4599</v>
      </c>
      <c r="F176" s="12">
        <v>0.43110236219999998</v>
      </c>
      <c r="G176" s="11">
        <v>2599</v>
      </c>
      <c r="H176" s="12">
        <v>0.56512285279999996</v>
      </c>
      <c r="I176" s="11">
        <v>3426</v>
      </c>
      <c r="J176" s="12">
        <v>0.52451838880000001</v>
      </c>
      <c r="K176" s="11">
        <v>660</v>
      </c>
      <c r="L176" s="12">
        <v>0.70606060609999999</v>
      </c>
      <c r="M176" s="12">
        <v>0.68878890140000004</v>
      </c>
      <c r="N176" s="12"/>
      <c r="O176" s="11">
        <v>17782</v>
      </c>
      <c r="P176" s="12">
        <v>0.40006748399999997</v>
      </c>
    </row>
    <row r="177" spans="1:16" x14ac:dyDescent="0.25">
      <c r="A177" s="9" t="s">
        <v>67</v>
      </c>
      <c r="B177" s="9" t="s">
        <v>68</v>
      </c>
      <c r="C177" s="10" t="s">
        <v>23</v>
      </c>
      <c r="D177" s="11">
        <v>2501</v>
      </c>
      <c r="E177" s="11">
        <v>832</v>
      </c>
      <c r="F177" s="12">
        <v>0.33266693320000001</v>
      </c>
      <c r="G177" s="11">
        <v>386</v>
      </c>
      <c r="H177" s="12">
        <v>0.4639423077</v>
      </c>
      <c r="I177" s="11">
        <v>648</v>
      </c>
      <c r="J177" s="12">
        <v>0.44444444440000003</v>
      </c>
      <c r="K177" s="11">
        <v>87</v>
      </c>
      <c r="L177" s="12">
        <v>0.54022988510000003</v>
      </c>
      <c r="M177" s="12">
        <v>0.82806877249999999</v>
      </c>
      <c r="N177" s="12"/>
      <c r="O177" s="11">
        <v>3117</v>
      </c>
      <c r="P177" s="12">
        <v>0.19762592239999999</v>
      </c>
    </row>
    <row r="178" spans="1:16" x14ac:dyDescent="0.25">
      <c r="A178" s="9" t="s">
        <v>67</v>
      </c>
      <c r="B178" s="9" t="s">
        <v>68</v>
      </c>
      <c r="C178" s="10" t="s">
        <v>25</v>
      </c>
      <c r="D178" s="11">
        <v>10772</v>
      </c>
      <c r="E178" s="11">
        <v>4572</v>
      </c>
      <c r="F178" s="12">
        <v>0.42443371699999999</v>
      </c>
      <c r="G178" s="11">
        <v>2087</v>
      </c>
      <c r="H178" s="12">
        <v>0.4564741907</v>
      </c>
      <c r="I178" s="11">
        <v>3945</v>
      </c>
      <c r="J178" s="12">
        <v>0.44081115339999999</v>
      </c>
      <c r="K178" s="11">
        <v>335</v>
      </c>
      <c r="L178" s="12">
        <v>0.67462686569999997</v>
      </c>
      <c r="M178" s="12">
        <v>0.84747493500000004</v>
      </c>
      <c r="N178" s="12"/>
      <c r="O178" s="11">
        <v>12539</v>
      </c>
      <c r="P178" s="12">
        <v>0.14092032860000001</v>
      </c>
    </row>
    <row r="179" spans="1:16" x14ac:dyDescent="0.25">
      <c r="A179" s="9" t="s">
        <v>67</v>
      </c>
      <c r="B179" s="9" t="s">
        <v>68</v>
      </c>
      <c r="C179" s="10" t="s">
        <v>26</v>
      </c>
      <c r="D179" s="11">
        <v>6612</v>
      </c>
      <c r="E179" s="11">
        <v>3408</v>
      </c>
      <c r="F179" s="12">
        <v>0.51542649730000001</v>
      </c>
      <c r="G179" s="11">
        <v>1932</v>
      </c>
      <c r="H179" s="12">
        <v>0.56690140850000004</v>
      </c>
      <c r="I179" s="11">
        <v>2894</v>
      </c>
      <c r="J179" s="12">
        <v>0.54457498270000004</v>
      </c>
      <c r="K179" s="11">
        <v>334</v>
      </c>
      <c r="L179" s="12">
        <v>0.76347305389999998</v>
      </c>
      <c r="M179" s="12">
        <v>0.80081669690000001</v>
      </c>
      <c r="N179" s="12"/>
      <c r="O179" s="11">
        <v>10670</v>
      </c>
      <c r="P179" s="12">
        <v>0.38031865040000001</v>
      </c>
    </row>
    <row r="180" spans="1:16" x14ac:dyDescent="0.25">
      <c r="A180" s="9" t="s">
        <v>67</v>
      </c>
      <c r="B180" s="9" t="s">
        <v>68</v>
      </c>
      <c r="C180" s="10" t="s">
        <v>28</v>
      </c>
      <c r="D180" s="11">
        <v>1157</v>
      </c>
      <c r="E180" s="11">
        <v>527</v>
      </c>
      <c r="F180" s="12">
        <v>0.45548833189999999</v>
      </c>
      <c r="G180" s="11">
        <v>281</v>
      </c>
      <c r="H180" s="12">
        <v>0.5332068311</v>
      </c>
      <c r="I180" s="11">
        <v>418</v>
      </c>
      <c r="J180" s="12">
        <v>0.50717703349999999</v>
      </c>
      <c r="K180" s="11">
        <v>70</v>
      </c>
      <c r="L180" s="12">
        <v>0.62857142860000004</v>
      </c>
      <c r="M180" s="12">
        <v>0.71477960240000005</v>
      </c>
      <c r="N180" s="12"/>
      <c r="O180" s="11">
        <v>2035</v>
      </c>
      <c r="P180" s="12">
        <v>0.43144963139999998</v>
      </c>
    </row>
    <row r="181" spans="1:16" x14ac:dyDescent="0.25">
      <c r="A181" s="9" t="s">
        <v>67</v>
      </c>
      <c r="B181" s="9" t="s">
        <v>68</v>
      </c>
      <c r="C181" s="10" t="s">
        <v>29</v>
      </c>
      <c r="D181" s="11">
        <v>14345</v>
      </c>
      <c r="E181" s="11">
        <v>5881</v>
      </c>
      <c r="F181" s="12">
        <v>0.40996863020000002</v>
      </c>
      <c r="G181" s="11">
        <v>3120</v>
      </c>
      <c r="H181" s="12">
        <v>0.53052202010000005</v>
      </c>
      <c r="I181" s="11">
        <v>4679</v>
      </c>
      <c r="J181" s="12">
        <v>0.50224406919999998</v>
      </c>
      <c r="K181" s="11">
        <v>662</v>
      </c>
      <c r="L181" s="12">
        <v>0.70543806649999996</v>
      </c>
      <c r="M181" s="12">
        <v>0.77957476469999998</v>
      </c>
      <c r="N181" s="12"/>
      <c r="O181" s="11">
        <v>24686</v>
      </c>
      <c r="P181" s="12">
        <v>0.4189014016</v>
      </c>
    </row>
    <row r="182" spans="1:16" x14ac:dyDescent="0.25">
      <c r="A182" s="9" t="s">
        <v>67</v>
      </c>
      <c r="B182" s="9" t="s">
        <v>68</v>
      </c>
      <c r="C182" s="10" t="s">
        <v>30</v>
      </c>
      <c r="D182" s="11">
        <v>17365</v>
      </c>
      <c r="E182" s="11">
        <v>8057</v>
      </c>
      <c r="F182" s="12">
        <v>0.46397926859999999</v>
      </c>
      <c r="G182" s="11">
        <v>4165</v>
      </c>
      <c r="H182" s="12">
        <v>0.51694178970000004</v>
      </c>
      <c r="I182" s="11">
        <v>6652</v>
      </c>
      <c r="J182" s="12">
        <v>0.49037883339999999</v>
      </c>
      <c r="K182" s="11">
        <v>824</v>
      </c>
      <c r="L182" s="12">
        <v>0.69296116500000005</v>
      </c>
      <c r="M182" s="12">
        <v>0.77667722429999997</v>
      </c>
      <c r="N182" s="12"/>
      <c r="O182" s="11">
        <v>25527</v>
      </c>
      <c r="P182" s="12">
        <v>0.31973988330000003</v>
      </c>
    </row>
    <row r="183" spans="1:16" x14ac:dyDescent="0.25">
      <c r="A183" s="9" t="s">
        <v>69</v>
      </c>
      <c r="B183" s="9" t="s">
        <v>70</v>
      </c>
      <c r="C183" s="10" t="s">
        <v>21</v>
      </c>
      <c r="D183" s="11">
        <v>10498</v>
      </c>
      <c r="E183" s="11">
        <v>10497</v>
      </c>
      <c r="F183" s="12">
        <v>0.99990474380000005</v>
      </c>
      <c r="G183" s="11">
        <v>3310</v>
      </c>
      <c r="H183" s="12">
        <v>0.31532818899999998</v>
      </c>
      <c r="I183" s="11">
        <v>1425</v>
      </c>
      <c r="J183" s="12">
        <v>0.41263157890000002</v>
      </c>
      <c r="K183" s="11">
        <v>1861</v>
      </c>
      <c r="L183" s="12">
        <v>0.38527673289999997</v>
      </c>
      <c r="M183" s="12">
        <v>0.2003238712</v>
      </c>
      <c r="N183" s="12"/>
      <c r="O183" s="11">
        <v>10972</v>
      </c>
      <c r="P183" s="12">
        <v>4.3200875E-2</v>
      </c>
    </row>
    <row r="184" spans="1:16" x14ac:dyDescent="0.25">
      <c r="A184" s="9" t="s">
        <v>69</v>
      </c>
      <c r="B184" s="9" t="s">
        <v>70</v>
      </c>
      <c r="C184" s="10" t="s">
        <v>22</v>
      </c>
      <c r="D184" s="11">
        <v>445</v>
      </c>
      <c r="E184" s="11">
        <v>445</v>
      </c>
      <c r="F184" s="12">
        <v>1</v>
      </c>
      <c r="G184" s="11">
        <v>110</v>
      </c>
      <c r="H184" s="12">
        <v>0.2471910112</v>
      </c>
      <c r="I184" s="11">
        <v>82</v>
      </c>
      <c r="J184" s="12">
        <v>0.2317073171</v>
      </c>
      <c r="K184" s="11">
        <v>77</v>
      </c>
      <c r="L184" s="12">
        <v>0.22077922080000001</v>
      </c>
      <c r="M184" s="12">
        <v>0.2876404494</v>
      </c>
      <c r="N184" s="12"/>
      <c r="O184" s="11">
        <v>475</v>
      </c>
      <c r="P184" s="12">
        <v>6.3157894699999995E-2</v>
      </c>
    </row>
    <row r="185" spans="1:16" x14ac:dyDescent="0.25">
      <c r="A185" s="9" t="s">
        <v>69</v>
      </c>
      <c r="B185" s="9" t="s">
        <v>70</v>
      </c>
      <c r="C185" s="10" t="s">
        <v>23</v>
      </c>
      <c r="D185" s="11">
        <v>298</v>
      </c>
      <c r="E185" s="11">
        <v>298</v>
      </c>
      <c r="F185" s="12">
        <v>1</v>
      </c>
      <c r="G185" s="11">
        <v>75</v>
      </c>
      <c r="H185" s="12">
        <v>0.2516778523</v>
      </c>
      <c r="I185" s="11" t="s">
        <v>24</v>
      </c>
      <c r="J185" s="12" t="s">
        <v>24</v>
      </c>
      <c r="K185" s="11">
        <v>48</v>
      </c>
      <c r="L185" s="12">
        <v>0.16666666669999999</v>
      </c>
      <c r="M185" s="12">
        <v>0.42281879189999999</v>
      </c>
      <c r="N185" s="12"/>
      <c r="O185" s="11">
        <v>331</v>
      </c>
      <c r="P185" s="12">
        <v>9.9697885200000003E-2</v>
      </c>
    </row>
    <row r="186" spans="1:16" x14ac:dyDescent="0.25">
      <c r="A186" s="9" t="s">
        <v>69</v>
      </c>
      <c r="B186" s="9" t="s">
        <v>70</v>
      </c>
      <c r="C186" s="10" t="s">
        <v>25</v>
      </c>
      <c r="D186" s="11">
        <v>9409</v>
      </c>
      <c r="E186" s="11">
        <v>9408</v>
      </c>
      <c r="F186" s="12">
        <v>0.9998937188</v>
      </c>
      <c r="G186" s="11">
        <v>3042</v>
      </c>
      <c r="H186" s="12">
        <v>0.3233418367</v>
      </c>
      <c r="I186" s="11">
        <v>1239</v>
      </c>
      <c r="J186" s="12">
        <v>0.44309927360000001</v>
      </c>
      <c r="K186" s="11">
        <v>1668</v>
      </c>
      <c r="L186" s="12">
        <v>0.40527577939999998</v>
      </c>
      <c r="M186" s="12">
        <v>0.18641726010000001</v>
      </c>
      <c r="N186" s="12"/>
      <c r="O186" s="11">
        <v>9608</v>
      </c>
      <c r="P186" s="12">
        <v>2.0711906700000001E-2</v>
      </c>
    </row>
    <row r="187" spans="1:16" x14ac:dyDescent="0.25">
      <c r="A187" s="9" t="s">
        <v>69</v>
      </c>
      <c r="B187" s="9" t="s">
        <v>70</v>
      </c>
      <c r="C187" s="10" t="s">
        <v>26</v>
      </c>
      <c r="D187" s="11">
        <v>89</v>
      </c>
      <c r="E187" s="11">
        <v>89</v>
      </c>
      <c r="F187" s="12">
        <v>1</v>
      </c>
      <c r="G187" s="11">
        <v>19</v>
      </c>
      <c r="H187" s="12">
        <v>0.21348314609999999</v>
      </c>
      <c r="I187" s="11" t="s">
        <v>24</v>
      </c>
      <c r="J187" s="12" t="s">
        <v>24</v>
      </c>
      <c r="K187" s="11" t="s">
        <v>24</v>
      </c>
      <c r="L187" s="12" t="s">
        <v>24</v>
      </c>
      <c r="M187" s="12">
        <v>0.50561797750000004</v>
      </c>
      <c r="N187" s="12"/>
      <c r="O187" s="11">
        <v>94</v>
      </c>
      <c r="P187" s="12">
        <v>5.31914894E-2</v>
      </c>
    </row>
    <row r="188" spans="1:16" x14ac:dyDescent="0.25">
      <c r="A188" s="9" t="s">
        <v>69</v>
      </c>
      <c r="B188" s="9" t="s">
        <v>70</v>
      </c>
      <c r="C188" s="10" t="s">
        <v>27</v>
      </c>
      <c r="D188" s="11">
        <v>85</v>
      </c>
      <c r="E188" s="11">
        <v>85</v>
      </c>
      <c r="F188" s="12">
        <v>1</v>
      </c>
      <c r="G188" s="11">
        <v>16</v>
      </c>
      <c r="H188" s="12">
        <v>0.18823529410000001</v>
      </c>
      <c r="I188" s="11" t="s">
        <v>24</v>
      </c>
      <c r="J188" s="12" t="s">
        <v>24</v>
      </c>
      <c r="K188" s="11" t="s">
        <v>24</v>
      </c>
      <c r="L188" s="12" t="s">
        <v>24</v>
      </c>
      <c r="M188" s="12">
        <v>8.2352941200000002E-2</v>
      </c>
      <c r="N188" s="12"/>
      <c r="O188" s="11">
        <v>281</v>
      </c>
      <c r="P188" s="12">
        <v>0.69750889680000006</v>
      </c>
    </row>
    <row r="189" spans="1:16" x14ac:dyDescent="0.25">
      <c r="A189" s="9" t="s">
        <v>69</v>
      </c>
      <c r="B189" s="9" t="s">
        <v>70</v>
      </c>
      <c r="C189" s="10" t="s">
        <v>28</v>
      </c>
      <c r="D189" s="11">
        <v>172</v>
      </c>
      <c r="E189" s="11">
        <v>172</v>
      </c>
      <c r="F189" s="12">
        <v>1</v>
      </c>
      <c r="G189" s="11">
        <v>48</v>
      </c>
      <c r="H189" s="12">
        <v>0.2790697674</v>
      </c>
      <c r="I189" s="11">
        <v>23</v>
      </c>
      <c r="J189" s="12">
        <v>0.47826086960000003</v>
      </c>
      <c r="K189" s="11">
        <v>28</v>
      </c>
      <c r="L189" s="12">
        <v>0.28571428570000001</v>
      </c>
      <c r="M189" s="12">
        <v>0.25</v>
      </c>
      <c r="N189" s="12"/>
      <c r="O189" s="11">
        <v>183</v>
      </c>
      <c r="P189" s="12">
        <v>6.0109289599999997E-2</v>
      </c>
    </row>
    <row r="190" spans="1:16" x14ac:dyDescent="0.25">
      <c r="A190" s="9" t="s">
        <v>69</v>
      </c>
      <c r="B190" s="9" t="s">
        <v>70</v>
      </c>
      <c r="C190" s="10" t="s">
        <v>29</v>
      </c>
      <c r="D190" s="11">
        <v>4959</v>
      </c>
      <c r="E190" s="11">
        <v>4958</v>
      </c>
      <c r="F190" s="12">
        <v>0.99979834639999998</v>
      </c>
      <c r="G190" s="11">
        <v>1524</v>
      </c>
      <c r="H190" s="12">
        <v>0.3073820089</v>
      </c>
      <c r="I190" s="11">
        <v>483</v>
      </c>
      <c r="J190" s="12">
        <v>0.42857142860000003</v>
      </c>
      <c r="K190" s="11">
        <v>679</v>
      </c>
      <c r="L190" s="12">
        <v>0.42268041239999998</v>
      </c>
      <c r="M190" s="12">
        <v>0.1599112724</v>
      </c>
      <c r="N190" s="12"/>
      <c r="O190" s="11">
        <v>5182</v>
      </c>
      <c r="P190" s="12">
        <v>4.30335778E-2</v>
      </c>
    </row>
    <row r="191" spans="1:16" x14ac:dyDescent="0.25">
      <c r="A191" s="9" t="s">
        <v>69</v>
      </c>
      <c r="B191" s="9" t="s">
        <v>70</v>
      </c>
      <c r="C191" s="10" t="s">
        <v>30</v>
      </c>
      <c r="D191" s="11">
        <v>5539</v>
      </c>
      <c r="E191" s="11">
        <v>5539</v>
      </c>
      <c r="F191" s="12">
        <v>1</v>
      </c>
      <c r="G191" s="11">
        <v>1786</v>
      </c>
      <c r="H191" s="12">
        <v>0.32244087380000003</v>
      </c>
      <c r="I191" s="11">
        <v>942</v>
      </c>
      <c r="J191" s="12">
        <v>0.4044585987</v>
      </c>
      <c r="K191" s="11">
        <v>1182</v>
      </c>
      <c r="L191" s="12">
        <v>0.36379018610000002</v>
      </c>
      <c r="M191" s="12">
        <v>0.23650478429999999</v>
      </c>
      <c r="N191" s="12"/>
      <c r="O191" s="11">
        <v>5790</v>
      </c>
      <c r="P191" s="12">
        <v>4.3350604500000001E-2</v>
      </c>
    </row>
    <row r="192" spans="1:16" x14ac:dyDescent="0.25">
      <c r="A192" s="9" t="s">
        <v>71</v>
      </c>
      <c r="B192" s="9" t="s">
        <v>72</v>
      </c>
      <c r="C192" s="10" t="s">
        <v>21</v>
      </c>
      <c r="D192" s="11">
        <v>3899</v>
      </c>
      <c r="E192" s="11">
        <v>3596</v>
      </c>
      <c r="F192" s="12">
        <v>0.92228776609999996</v>
      </c>
      <c r="G192" s="11">
        <v>1153</v>
      </c>
      <c r="H192" s="12">
        <v>0.32063403779999999</v>
      </c>
      <c r="I192" s="11">
        <v>1049</v>
      </c>
      <c r="J192" s="12">
        <v>0.21544327930000001</v>
      </c>
      <c r="K192" s="11">
        <v>817</v>
      </c>
      <c r="L192" s="12">
        <v>0.3512851897</v>
      </c>
      <c r="M192" s="12">
        <v>0.37445498849999997</v>
      </c>
      <c r="N192" s="12"/>
      <c r="O192" s="11">
        <v>4590</v>
      </c>
      <c r="P192" s="12">
        <v>0.15054466229999999</v>
      </c>
    </row>
    <row r="193" spans="1:16" x14ac:dyDescent="0.25">
      <c r="A193" s="9" t="s">
        <v>71</v>
      </c>
      <c r="B193" s="9" t="s">
        <v>72</v>
      </c>
      <c r="C193" s="10" t="s">
        <v>22</v>
      </c>
      <c r="D193" s="11">
        <v>785</v>
      </c>
      <c r="E193" s="11">
        <v>782</v>
      </c>
      <c r="F193" s="12">
        <v>0.99617834390000004</v>
      </c>
      <c r="G193" s="11">
        <v>564</v>
      </c>
      <c r="H193" s="12">
        <v>0.72122762149999997</v>
      </c>
      <c r="I193" s="11">
        <v>247</v>
      </c>
      <c r="J193" s="12">
        <v>0.49392712550000001</v>
      </c>
      <c r="K193" s="11">
        <v>174</v>
      </c>
      <c r="L193" s="12">
        <v>0.85632183910000004</v>
      </c>
      <c r="M193" s="12">
        <v>0.22802547770000001</v>
      </c>
      <c r="N193" s="12"/>
      <c r="O193" s="11">
        <v>942</v>
      </c>
      <c r="P193" s="12">
        <v>0.16666666669999999</v>
      </c>
    </row>
    <row r="194" spans="1:16" x14ac:dyDescent="0.25">
      <c r="A194" s="9" t="s">
        <v>71</v>
      </c>
      <c r="B194" s="9" t="s">
        <v>72</v>
      </c>
      <c r="C194" s="10" t="s">
        <v>23</v>
      </c>
      <c r="D194" s="11">
        <v>148</v>
      </c>
      <c r="E194" s="11">
        <v>147</v>
      </c>
      <c r="F194" s="12">
        <v>0.99324324320000001</v>
      </c>
      <c r="G194" s="11">
        <v>115</v>
      </c>
      <c r="H194" s="12">
        <v>0.78231292519999995</v>
      </c>
      <c r="I194" s="11">
        <v>31</v>
      </c>
      <c r="J194" s="12">
        <v>0.41935483870000001</v>
      </c>
      <c r="K194" s="11" t="s">
        <v>24</v>
      </c>
      <c r="L194" s="12" t="s">
        <v>24</v>
      </c>
      <c r="M194" s="12">
        <v>0.31756756759999999</v>
      </c>
      <c r="N194" s="12"/>
      <c r="O194" s="11">
        <v>169</v>
      </c>
      <c r="P194" s="12">
        <v>0.124260355</v>
      </c>
    </row>
    <row r="195" spans="1:16" x14ac:dyDescent="0.25">
      <c r="A195" s="9" t="s">
        <v>71</v>
      </c>
      <c r="B195" s="9" t="s">
        <v>72</v>
      </c>
      <c r="C195" s="10" t="s">
        <v>25</v>
      </c>
      <c r="D195" s="11">
        <v>532</v>
      </c>
      <c r="E195" s="11">
        <v>532</v>
      </c>
      <c r="F195" s="12">
        <v>1</v>
      </c>
      <c r="G195" s="11">
        <v>411</v>
      </c>
      <c r="H195" s="12">
        <v>0.77255639099999995</v>
      </c>
      <c r="I195" s="11">
        <v>131</v>
      </c>
      <c r="J195" s="12">
        <v>0.58778625949999996</v>
      </c>
      <c r="K195" s="11">
        <v>123</v>
      </c>
      <c r="L195" s="12">
        <v>0.83739837399999995</v>
      </c>
      <c r="M195" s="12">
        <v>0.23684210529999999</v>
      </c>
      <c r="N195" s="12"/>
      <c r="O195" s="11">
        <v>580</v>
      </c>
      <c r="P195" s="12">
        <v>8.2758620699999993E-2</v>
      </c>
    </row>
    <row r="196" spans="1:16" x14ac:dyDescent="0.25">
      <c r="A196" s="9" t="s">
        <v>71</v>
      </c>
      <c r="B196" s="9" t="s">
        <v>72</v>
      </c>
      <c r="C196" s="10" t="s">
        <v>26</v>
      </c>
      <c r="D196" s="11" t="s">
        <v>24</v>
      </c>
      <c r="E196" s="11" t="s">
        <v>24</v>
      </c>
      <c r="F196" s="11" t="s">
        <v>24</v>
      </c>
      <c r="G196" s="11">
        <v>12</v>
      </c>
      <c r="H196" s="12">
        <v>0.70588235290000001</v>
      </c>
      <c r="I196" s="11">
        <v>9</v>
      </c>
      <c r="J196" s="12">
        <v>0.55555555560000003</v>
      </c>
      <c r="K196" s="11" t="s">
        <v>24</v>
      </c>
      <c r="L196" s="12" t="s">
        <v>24</v>
      </c>
      <c r="M196" s="11" t="s">
        <v>24</v>
      </c>
      <c r="N196" s="12"/>
      <c r="O196" s="11" t="s">
        <v>24</v>
      </c>
      <c r="P196" s="11" t="s">
        <v>24</v>
      </c>
    </row>
    <row r="197" spans="1:16" x14ac:dyDescent="0.25">
      <c r="A197" s="9" t="s">
        <v>71</v>
      </c>
      <c r="B197" s="9" t="s">
        <v>72</v>
      </c>
      <c r="C197" s="10" t="s">
        <v>27</v>
      </c>
      <c r="D197" s="11" t="s">
        <v>24</v>
      </c>
      <c r="E197" s="11" t="s">
        <v>24</v>
      </c>
      <c r="F197" s="11" t="s">
        <v>24</v>
      </c>
      <c r="G197" s="11">
        <v>0</v>
      </c>
      <c r="H197" s="12">
        <v>0</v>
      </c>
      <c r="I197" s="11">
        <v>0</v>
      </c>
      <c r="J197" s="12">
        <v>0</v>
      </c>
      <c r="K197" s="11">
        <v>0</v>
      </c>
      <c r="L197" s="12">
        <v>0</v>
      </c>
      <c r="M197" s="11" t="s">
        <v>24</v>
      </c>
      <c r="N197" s="12"/>
      <c r="O197" s="11" t="s">
        <v>24</v>
      </c>
      <c r="P197" s="11" t="s">
        <v>24</v>
      </c>
    </row>
    <row r="198" spans="1:16" x14ac:dyDescent="0.25">
      <c r="A198" s="9" t="s">
        <v>71</v>
      </c>
      <c r="B198" s="9" t="s">
        <v>72</v>
      </c>
      <c r="C198" s="10" t="s">
        <v>28</v>
      </c>
      <c r="D198" s="11">
        <v>2416</v>
      </c>
      <c r="E198" s="11">
        <v>2117</v>
      </c>
      <c r="F198" s="12">
        <v>0.87624172190000005</v>
      </c>
      <c r="G198" s="11">
        <v>51</v>
      </c>
      <c r="H198" s="12">
        <v>2.4090694400000001E-2</v>
      </c>
      <c r="I198" s="11">
        <v>631</v>
      </c>
      <c r="J198" s="12">
        <v>1.42630745E-2</v>
      </c>
      <c r="K198" s="11">
        <v>499</v>
      </c>
      <c r="L198" s="12">
        <v>3.6072144299999997E-2</v>
      </c>
      <c r="M198" s="12">
        <v>0.45612582779999999</v>
      </c>
      <c r="N198" s="12"/>
      <c r="O198" s="11">
        <v>2842</v>
      </c>
      <c r="P198" s="12">
        <v>0.1498944405</v>
      </c>
    </row>
    <row r="199" spans="1:16" x14ac:dyDescent="0.25">
      <c r="A199" s="9" t="s">
        <v>71</v>
      </c>
      <c r="B199" s="9" t="s">
        <v>72</v>
      </c>
      <c r="C199" s="10" t="s">
        <v>29</v>
      </c>
      <c r="D199" s="11">
        <v>1691</v>
      </c>
      <c r="E199" s="11">
        <v>1563</v>
      </c>
      <c r="F199" s="12">
        <v>0.92430514490000004</v>
      </c>
      <c r="G199" s="11">
        <v>523</v>
      </c>
      <c r="H199" s="12">
        <v>0.33461292390000003</v>
      </c>
      <c r="I199" s="11">
        <v>418</v>
      </c>
      <c r="J199" s="12">
        <v>0.2224880383</v>
      </c>
      <c r="K199" s="11">
        <v>269</v>
      </c>
      <c r="L199" s="12">
        <v>0.3568773234</v>
      </c>
      <c r="M199" s="12">
        <v>0.3471318746</v>
      </c>
      <c r="N199" s="12"/>
      <c r="O199" s="11">
        <v>1957</v>
      </c>
      <c r="P199" s="12">
        <v>0.13592233009999999</v>
      </c>
    </row>
    <row r="200" spans="1:16" x14ac:dyDescent="0.25">
      <c r="A200" s="9" t="s">
        <v>71</v>
      </c>
      <c r="B200" s="9" t="s">
        <v>72</v>
      </c>
      <c r="C200" s="10" t="s">
        <v>30</v>
      </c>
      <c r="D200" s="11">
        <v>2208</v>
      </c>
      <c r="E200" s="11">
        <v>2033</v>
      </c>
      <c r="F200" s="12">
        <v>0.92074275360000002</v>
      </c>
      <c r="G200" s="11">
        <v>630</v>
      </c>
      <c r="H200" s="12">
        <v>0.30988686669999999</v>
      </c>
      <c r="I200" s="11">
        <v>631</v>
      </c>
      <c r="J200" s="12">
        <v>0.2107765452</v>
      </c>
      <c r="K200" s="11">
        <v>548</v>
      </c>
      <c r="L200" s="12">
        <v>0.348540146</v>
      </c>
      <c r="M200" s="12">
        <v>0.39538043480000001</v>
      </c>
      <c r="N200" s="12"/>
      <c r="O200" s="11">
        <v>2633</v>
      </c>
      <c r="P200" s="12">
        <v>0.16141283710000001</v>
      </c>
    </row>
    <row r="201" spans="1:16" x14ac:dyDescent="0.25">
      <c r="A201" s="9" t="s">
        <v>73</v>
      </c>
      <c r="B201" s="9" t="s">
        <v>74</v>
      </c>
      <c r="C201" s="10" t="s">
        <v>21</v>
      </c>
      <c r="D201" s="11">
        <v>4818</v>
      </c>
      <c r="E201" s="11">
        <v>3876</v>
      </c>
      <c r="F201" s="12">
        <v>0.80448318799999996</v>
      </c>
      <c r="G201" s="11">
        <v>1351</v>
      </c>
      <c r="H201" s="12">
        <v>0.34855521160000003</v>
      </c>
      <c r="I201" s="11">
        <v>784</v>
      </c>
      <c r="J201" s="12">
        <v>0.35586734689999999</v>
      </c>
      <c r="K201" s="11">
        <v>1232</v>
      </c>
      <c r="L201" s="12">
        <v>0.37012987009999998</v>
      </c>
      <c r="M201" s="12">
        <v>0.53424657529999997</v>
      </c>
      <c r="N201" s="12"/>
      <c r="O201" s="11">
        <v>4956</v>
      </c>
      <c r="P201" s="12">
        <v>2.7845036300000001E-2</v>
      </c>
    </row>
    <row r="202" spans="1:16" x14ac:dyDescent="0.25">
      <c r="A202" s="9" t="s">
        <v>73</v>
      </c>
      <c r="B202" s="9" t="s">
        <v>74</v>
      </c>
      <c r="C202" s="10" t="s">
        <v>22</v>
      </c>
      <c r="D202" s="11">
        <v>185</v>
      </c>
      <c r="E202" s="11">
        <v>174</v>
      </c>
      <c r="F202" s="12">
        <v>0.94054054050000002</v>
      </c>
      <c r="G202" s="11">
        <v>11</v>
      </c>
      <c r="H202" s="12">
        <v>6.3218390799999996E-2</v>
      </c>
      <c r="I202" s="11" t="s">
        <v>24</v>
      </c>
      <c r="J202" s="12" t="s">
        <v>24</v>
      </c>
      <c r="K202" s="11" t="s">
        <v>24</v>
      </c>
      <c r="L202" s="12" t="s">
        <v>24</v>
      </c>
      <c r="M202" s="12">
        <v>0.30270270269999999</v>
      </c>
      <c r="N202" s="12"/>
      <c r="O202" s="11">
        <v>221</v>
      </c>
      <c r="P202" s="12">
        <v>0.16289592759999999</v>
      </c>
    </row>
    <row r="203" spans="1:16" x14ac:dyDescent="0.25">
      <c r="A203" s="9" t="s">
        <v>73</v>
      </c>
      <c r="B203" s="9" t="s">
        <v>74</v>
      </c>
      <c r="C203" s="10" t="s">
        <v>23</v>
      </c>
      <c r="D203" s="11">
        <v>108</v>
      </c>
      <c r="E203" s="11">
        <v>86</v>
      </c>
      <c r="F203" s="12">
        <v>0.79629629629999998</v>
      </c>
      <c r="G203" s="11" t="s">
        <v>24</v>
      </c>
      <c r="H203" s="11" t="s">
        <v>24</v>
      </c>
      <c r="I203" s="11">
        <v>5</v>
      </c>
      <c r="J203" s="12">
        <v>0</v>
      </c>
      <c r="K203" s="11" t="s">
        <v>24</v>
      </c>
      <c r="L203" s="12" t="s">
        <v>24</v>
      </c>
      <c r="M203" s="12">
        <v>0.70370370370000002</v>
      </c>
      <c r="N203" s="12"/>
      <c r="O203" s="11">
        <v>138</v>
      </c>
      <c r="P203" s="12">
        <v>0.2173913043</v>
      </c>
    </row>
    <row r="204" spans="1:16" x14ac:dyDescent="0.25">
      <c r="A204" s="9" t="s">
        <v>73</v>
      </c>
      <c r="B204" s="9" t="s">
        <v>74</v>
      </c>
      <c r="C204" s="10" t="s">
        <v>25</v>
      </c>
      <c r="D204" s="11">
        <v>4435</v>
      </c>
      <c r="E204" s="11">
        <v>3531</v>
      </c>
      <c r="F204" s="12">
        <v>0.79616685460000003</v>
      </c>
      <c r="G204" s="11">
        <v>1325</v>
      </c>
      <c r="H204" s="12">
        <v>0.37524780520000001</v>
      </c>
      <c r="I204" s="11">
        <v>746</v>
      </c>
      <c r="J204" s="12">
        <v>0.3646112601</v>
      </c>
      <c r="K204" s="11">
        <v>1144</v>
      </c>
      <c r="L204" s="12">
        <v>0.39335664339999998</v>
      </c>
      <c r="M204" s="12">
        <v>0.54205186019999996</v>
      </c>
      <c r="N204" s="12"/>
      <c r="O204" s="11">
        <v>4481</v>
      </c>
      <c r="P204" s="12">
        <v>1.02655657E-2</v>
      </c>
    </row>
    <row r="205" spans="1:16" x14ac:dyDescent="0.25">
      <c r="A205" s="9" t="s">
        <v>73</v>
      </c>
      <c r="B205" s="9" t="s">
        <v>74</v>
      </c>
      <c r="C205" s="10" t="s">
        <v>26</v>
      </c>
      <c r="D205" s="11">
        <v>62</v>
      </c>
      <c r="E205" s="11">
        <v>59</v>
      </c>
      <c r="F205" s="12">
        <v>0.95161290320000003</v>
      </c>
      <c r="G205" s="11" t="s">
        <v>24</v>
      </c>
      <c r="H205" s="11" t="s">
        <v>24</v>
      </c>
      <c r="I205" s="11" t="s">
        <v>24</v>
      </c>
      <c r="J205" s="12" t="s">
        <v>24</v>
      </c>
      <c r="K205" s="11" t="s">
        <v>24</v>
      </c>
      <c r="L205" s="12" t="s">
        <v>24</v>
      </c>
      <c r="M205" s="12">
        <v>0.43548387100000002</v>
      </c>
      <c r="N205" s="12"/>
      <c r="O205" s="11">
        <v>71</v>
      </c>
      <c r="P205" s="12">
        <v>0.1267605634</v>
      </c>
    </row>
    <row r="206" spans="1:16" x14ac:dyDescent="0.25">
      <c r="A206" s="9" t="s">
        <v>73</v>
      </c>
      <c r="B206" s="9" t="s">
        <v>74</v>
      </c>
      <c r="C206" s="10" t="s">
        <v>27</v>
      </c>
      <c r="D206" s="11" t="s">
        <v>24</v>
      </c>
      <c r="E206" s="11" t="s">
        <v>24</v>
      </c>
      <c r="F206" s="11" t="s">
        <v>24</v>
      </c>
      <c r="G206" s="11" t="s">
        <v>24</v>
      </c>
      <c r="H206" s="11" t="s">
        <v>24</v>
      </c>
      <c r="I206" s="11" t="s">
        <v>24</v>
      </c>
      <c r="J206" s="12" t="s">
        <v>24</v>
      </c>
      <c r="K206" s="11" t="s">
        <v>24</v>
      </c>
      <c r="L206" s="12" t="s">
        <v>24</v>
      </c>
      <c r="M206" s="11" t="s">
        <v>24</v>
      </c>
      <c r="N206" s="12"/>
      <c r="O206" s="11" t="s">
        <v>24</v>
      </c>
      <c r="P206" s="11" t="s">
        <v>24</v>
      </c>
    </row>
    <row r="207" spans="1:16" x14ac:dyDescent="0.25">
      <c r="A207" s="9" t="s">
        <v>73</v>
      </c>
      <c r="B207" s="9" t="s">
        <v>74</v>
      </c>
      <c r="C207" s="10" t="s">
        <v>28</v>
      </c>
      <c r="D207" s="11" t="s">
        <v>24</v>
      </c>
      <c r="E207" s="11" t="s">
        <v>24</v>
      </c>
      <c r="F207" s="11" t="s">
        <v>24</v>
      </c>
      <c r="G207" s="11">
        <v>6</v>
      </c>
      <c r="H207" s="12">
        <v>0.27272727270000002</v>
      </c>
      <c r="I207" s="11" t="s">
        <v>24</v>
      </c>
      <c r="J207" s="12" t="s">
        <v>24</v>
      </c>
      <c r="K207" s="11" t="s">
        <v>24</v>
      </c>
      <c r="L207" s="12" t="s">
        <v>24</v>
      </c>
      <c r="M207" s="11" t="s">
        <v>24</v>
      </c>
      <c r="N207" s="12"/>
      <c r="O207" s="11" t="s">
        <v>24</v>
      </c>
      <c r="P207" s="11" t="s">
        <v>24</v>
      </c>
    </row>
    <row r="208" spans="1:16" x14ac:dyDescent="0.25">
      <c r="A208" s="9" t="s">
        <v>73</v>
      </c>
      <c r="B208" s="9" t="s">
        <v>74</v>
      </c>
      <c r="C208" s="10" t="s">
        <v>29</v>
      </c>
      <c r="D208" s="11">
        <v>1822</v>
      </c>
      <c r="E208" s="11">
        <v>1463</v>
      </c>
      <c r="F208" s="12">
        <v>0.80296377610000003</v>
      </c>
      <c r="G208" s="11">
        <v>551</v>
      </c>
      <c r="H208" s="12">
        <v>0.3766233766</v>
      </c>
      <c r="I208" s="11">
        <v>247</v>
      </c>
      <c r="J208" s="12">
        <v>0.37651821860000001</v>
      </c>
      <c r="K208" s="11">
        <v>399</v>
      </c>
      <c r="L208" s="12">
        <v>0.38095238100000001</v>
      </c>
      <c r="M208" s="12">
        <v>0.46432491770000001</v>
      </c>
      <c r="N208" s="12"/>
      <c r="O208" s="11">
        <v>1883</v>
      </c>
      <c r="P208" s="12">
        <v>3.2395114199999998E-2</v>
      </c>
    </row>
    <row r="209" spans="1:16" x14ac:dyDescent="0.25">
      <c r="A209" s="9" t="s">
        <v>73</v>
      </c>
      <c r="B209" s="9" t="s">
        <v>74</v>
      </c>
      <c r="C209" s="10" t="s">
        <v>30</v>
      </c>
      <c r="D209" s="11">
        <v>2996</v>
      </c>
      <c r="E209" s="11">
        <v>2413</v>
      </c>
      <c r="F209" s="12">
        <v>0.80540720960000001</v>
      </c>
      <c r="G209" s="11">
        <v>800</v>
      </c>
      <c r="H209" s="12">
        <v>0.33153750520000003</v>
      </c>
      <c r="I209" s="11">
        <v>537</v>
      </c>
      <c r="J209" s="12">
        <v>0.3463687151</v>
      </c>
      <c r="K209" s="11">
        <v>833</v>
      </c>
      <c r="L209" s="12">
        <v>0.36494597839999998</v>
      </c>
      <c r="M209" s="12">
        <v>0.57676902539999997</v>
      </c>
      <c r="N209" s="12"/>
      <c r="O209" s="11">
        <v>3073</v>
      </c>
      <c r="P209" s="12">
        <v>2.5056947600000001E-2</v>
      </c>
    </row>
    <row r="210" spans="1:16" x14ac:dyDescent="0.25">
      <c r="A210" s="9" t="s">
        <v>75</v>
      </c>
      <c r="B210" s="9" t="s">
        <v>76</v>
      </c>
      <c r="C210" s="10" t="s">
        <v>21</v>
      </c>
      <c r="D210" s="11">
        <v>12666</v>
      </c>
      <c r="E210" s="11">
        <v>9871</v>
      </c>
      <c r="F210" s="12">
        <v>0.77933049109999997</v>
      </c>
      <c r="G210" s="11">
        <v>3700</v>
      </c>
      <c r="H210" s="12">
        <v>0.37483537639999998</v>
      </c>
      <c r="I210" s="11">
        <v>3533</v>
      </c>
      <c r="J210" s="12">
        <v>0.31955844890000001</v>
      </c>
      <c r="K210" s="11">
        <v>2850</v>
      </c>
      <c r="L210" s="12">
        <v>0.56807017540000004</v>
      </c>
      <c r="M210" s="12">
        <v>0.81999052579999998</v>
      </c>
      <c r="N210" s="12"/>
      <c r="O210" s="11">
        <v>14312</v>
      </c>
      <c r="P210" s="12">
        <v>0.1150083846</v>
      </c>
    </row>
    <row r="211" spans="1:16" x14ac:dyDescent="0.25">
      <c r="A211" s="9" t="s">
        <v>75</v>
      </c>
      <c r="B211" s="9" t="s">
        <v>76</v>
      </c>
      <c r="C211" s="10" t="s">
        <v>22</v>
      </c>
      <c r="D211" s="11">
        <v>2850</v>
      </c>
      <c r="E211" s="11">
        <v>2398</v>
      </c>
      <c r="F211" s="12">
        <v>0.84140350880000003</v>
      </c>
      <c r="G211" s="11">
        <v>897</v>
      </c>
      <c r="H211" s="12">
        <v>0.3740617181</v>
      </c>
      <c r="I211" s="11">
        <v>721</v>
      </c>
      <c r="J211" s="12">
        <v>0.38280166440000002</v>
      </c>
      <c r="K211" s="11">
        <v>710</v>
      </c>
      <c r="L211" s="12">
        <v>0.53943661970000001</v>
      </c>
      <c r="M211" s="12">
        <v>0.78947368419999997</v>
      </c>
      <c r="N211" s="12"/>
      <c r="O211" s="11">
        <v>3241</v>
      </c>
      <c r="P211" s="12">
        <v>0.12064177719999999</v>
      </c>
    </row>
    <row r="212" spans="1:16" x14ac:dyDescent="0.25">
      <c r="A212" s="9" t="s">
        <v>75</v>
      </c>
      <c r="B212" s="9" t="s">
        <v>76</v>
      </c>
      <c r="C212" s="10" t="s">
        <v>23</v>
      </c>
      <c r="D212" s="11">
        <v>1023</v>
      </c>
      <c r="E212" s="11">
        <v>590</v>
      </c>
      <c r="F212" s="12">
        <v>0.57673509290000002</v>
      </c>
      <c r="G212" s="11">
        <v>194</v>
      </c>
      <c r="H212" s="12">
        <v>0.3288135593</v>
      </c>
      <c r="I212" s="11">
        <v>189</v>
      </c>
      <c r="J212" s="12">
        <v>0.2380952381</v>
      </c>
      <c r="K212" s="11">
        <v>182</v>
      </c>
      <c r="L212" s="12">
        <v>0.5</v>
      </c>
      <c r="M212" s="12">
        <v>0.87487781040000001</v>
      </c>
      <c r="N212" s="12"/>
      <c r="O212" s="11">
        <v>1122</v>
      </c>
      <c r="P212" s="12">
        <v>8.82352941E-2</v>
      </c>
    </row>
    <row r="213" spans="1:16" x14ac:dyDescent="0.25">
      <c r="A213" s="9" t="s">
        <v>75</v>
      </c>
      <c r="B213" s="9" t="s">
        <v>76</v>
      </c>
      <c r="C213" s="10" t="s">
        <v>25</v>
      </c>
      <c r="D213" s="11">
        <v>3312</v>
      </c>
      <c r="E213" s="11">
        <v>2111</v>
      </c>
      <c r="F213" s="12">
        <v>0.63737922709999995</v>
      </c>
      <c r="G213" s="11">
        <v>610</v>
      </c>
      <c r="H213" s="12">
        <v>0.288962577</v>
      </c>
      <c r="I213" s="11">
        <v>880</v>
      </c>
      <c r="J213" s="12">
        <v>0.2261363636</v>
      </c>
      <c r="K213" s="11">
        <v>519</v>
      </c>
      <c r="L213" s="12">
        <v>0.48940269749999998</v>
      </c>
      <c r="M213" s="12">
        <v>0.85597826089999995</v>
      </c>
      <c r="N213" s="12"/>
      <c r="O213" s="11">
        <v>3420</v>
      </c>
      <c r="P213" s="12">
        <v>3.1578947400000001E-2</v>
      </c>
    </row>
    <row r="214" spans="1:16" x14ac:dyDescent="0.25">
      <c r="A214" s="9" t="s">
        <v>75</v>
      </c>
      <c r="B214" s="9" t="s">
        <v>76</v>
      </c>
      <c r="C214" s="10" t="s">
        <v>26</v>
      </c>
      <c r="D214" s="11">
        <v>4498</v>
      </c>
      <c r="E214" s="11">
        <v>3958</v>
      </c>
      <c r="F214" s="12">
        <v>0.87994664300000003</v>
      </c>
      <c r="G214" s="11">
        <v>1697</v>
      </c>
      <c r="H214" s="12">
        <v>0.42875189489999999</v>
      </c>
      <c r="I214" s="11">
        <v>1499</v>
      </c>
      <c r="J214" s="12">
        <v>0.3629086057</v>
      </c>
      <c r="K214" s="11">
        <v>1186</v>
      </c>
      <c r="L214" s="12">
        <v>0.62141652609999998</v>
      </c>
      <c r="M214" s="12">
        <v>0.85126722990000003</v>
      </c>
      <c r="N214" s="12"/>
      <c r="O214" s="11">
        <v>5019</v>
      </c>
      <c r="P214" s="12">
        <v>0.103805539</v>
      </c>
    </row>
    <row r="215" spans="1:16" x14ac:dyDescent="0.25">
      <c r="A215" s="9" t="s">
        <v>75</v>
      </c>
      <c r="B215" s="9" t="s">
        <v>76</v>
      </c>
      <c r="C215" s="10" t="s">
        <v>27</v>
      </c>
      <c r="D215" s="11">
        <v>204</v>
      </c>
      <c r="E215" s="11">
        <v>162</v>
      </c>
      <c r="F215" s="12">
        <v>0.79411764709999999</v>
      </c>
      <c r="G215" s="11">
        <v>82</v>
      </c>
      <c r="H215" s="12">
        <v>0.50617283950000003</v>
      </c>
      <c r="I215" s="11">
        <v>37</v>
      </c>
      <c r="J215" s="12">
        <v>0.29729729729999999</v>
      </c>
      <c r="K215" s="11">
        <v>51</v>
      </c>
      <c r="L215" s="12">
        <v>0.82352941180000006</v>
      </c>
      <c r="M215" s="12">
        <v>0.1960784314</v>
      </c>
      <c r="N215" s="12"/>
      <c r="O215" s="11">
        <v>629</v>
      </c>
      <c r="P215" s="12">
        <v>0.67567567569999998</v>
      </c>
    </row>
    <row r="216" spans="1:16" x14ac:dyDescent="0.25">
      <c r="A216" s="9" t="s">
        <v>75</v>
      </c>
      <c r="B216" s="9" t="s">
        <v>76</v>
      </c>
      <c r="C216" s="10" t="s">
        <v>28</v>
      </c>
      <c r="D216" s="11">
        <v>779</v>
      </c>
      <c r="E216" s="11">
        <v>652</v>
      </c>
      <c r="F216" s="12">
        <v>0.83697047499999999</v>
      </c>
      <c r="G216" s="11">
        <v>220</v>
      </c>
      <c r="H216" s="12">
        <v>0.33742331289999999</v>
      </c>
      <c r="I216" s="11">
        <v>207</v>
      </c>
      <c r="J216" s="12">
        <v>0.26086956519999999</v>
      </c>
      <c r="K216" s="11">
        <v>202</v>
      </c>
      <c r="L216" s="12">
        <v>0.55445544550000003</v>
      </c>
      <c r="M216" s="12">
        <v>0.68934531450000003</v>
      </c>
      <c r="N216" s="12"/>
      <c r="O216" s="11">
        <v>881</v>
      </c>
      <c r="P216" s="12">
        <v>0.11577752550000001</v>
      </c>
    </row>
    <row r="217" spans="1:16" x14ac:dyDescent="0.25">
      <c r="A217" s="9" t="s">
        <v>75</v>
      </c>
      <c r="B217" s="9" t="s">
        <v>76</v>
      </c>
      <c r="C217" s="10" t="s">
        <v>29</v>
      </c>
      <c r="D217" s="11">
        <v>6565</v>
      </c>
      <c r="E217" s="11">
        <v>5172</v>
      </c>
      <c r="F217" s="12">
        <v>0.78781416599999998</v>
      </c>
      <c r="G217" s="11">
        <v>2150</v>
      </c>
      <c r="H217" s="12">
        <v>0.4156999227</v>
      </c>
      <c r="I217" s="11">
        <v>1623</v>
      </c>
      <c r="J217" s="12">
        <v>0.35859519410000001</v>
      </c>
      <c r="K217" s="11">
        <v>1580</v>
      </c>
      <c r="L217" s="12">
        <v>0.61455696199999998</v>
      </c>
      <c r="M217" s="12">
        <v>0.80091393749999995</v>
      </c>
      <c r="N217" s="12"/>
      <c r="O217" s="11">
        <v>7524</v>
      </c>
      <c r="P217" s="12">
        <v>0.1274587985</v>
      </c>
    </row>
    <row r="218" spans="1:16" x14ac:dyDescent="0.25">
      <c r="A218" s="9" t="s">
        <v>75</v>
      </c>
      <c r="B218" s="9" t="s">
        <v>76</v>
      </c>
      <c r="C218" s="10" t="s">
        <v>30</v>
      </c>
      <c r="D218" s="11">
        <v>6101</v>
      </c>
      <c r="E218" s="11">
        <v>4699</v>
      </c>
      <c r="F218" s="12">
        <v>0.77020160630000001</v>
      </c>
      <c r="G218" s="11">
        <v>1550</v>
      </c>
      <c r="H218" s="12">
        <v>0.3298574165</v>
      </c>
      <c r="I218" s="11">
        <v>1910</v>
      </c>
      <c r="J218" s="12">
        <v>0.28638743459999999</v>
      </c>
      <c r="K218" s="11">
        <v>1270</v>
      </c>
      <c r="L218" s="12">
        <v>0.51023622049999995</v>
      </c>
      <c r="M218" s="12">
        <v>0.84051794790000001</v>
      </c>
      <c r="N218" s="12"/>
      <c r="O218" s="11">
        <v>6788</v>
      </c>
      <c r="P218" s="12">
        <v>0.10120801409999999</v>
      </c>
    </row>
    <row r="219" spans="1:16" x14ac:dyDescent="0.25">
      <c r="A219" s="9" t="s">
        <v>77</v>
      </c>
      <c r="B219" s="9" t="s">
        <v>78</v>
      </c>
      <c r="C219" s="10" t="s">
        <v>21</v>
      </c>
      <c r="D219" s="11">
        <v>1110</v>
      </c>
      <c r="E219" s="11">
        <v>868</v>
      </c>
      <c r="F219" s="12">
        <v>0.78198198200000002</v>
      </c>
      <c r="G219" s="11">
        <v>373</v>
      </c>
      <c r="H219" s="12">
        <v>0.4297235023</v>
      </c>
      <c r="I219" s="11">
        <v>175</v>
      </c>
      <c r="J219" s="12">
        <v>0.46857142860000001</v>
      </c>
      <c r="K219" s="11">
        <v>161</v>
      </c>
      <c r="L219" s="12">
        <v>0.45962732919999999</v>
      </c>
      <c r="M219" s="12">
        <v>0.61081081079999999</v>
      </c>
      <c r="N219" s="12"/>
      <c r="O219" s="11">
        <v>1192</v>
      </c>
      <c r="P219" s="12">
        <v>6.8791946300000004E-2</v>
      </c>
    </row>
    <row r="220" spans="1:16" x14ac:dyDescent="0.25">
      <c r="A220" s="9" t="s">
        <v>77</v>
      </c>
      <c r="B220" s="9" t="s">
        <v>78</v>
      </c>
      <c r="C220" s="10" t="s">
        <v>22</v>
      </c>
      <c r="D220" s="11">
        <v>216</v>
      </c>
      <c r="E220" s="11">
        <v>177</v>
      </c>
      <c r="F220" s="12">
        <v>0.81944444439999997</v>
      </c>
      <c r="G220" s="11">
        <v>104</v>
      </c>
      <c r="H220" s="12">
        <v>0.58757062149999995</v>
      </c>
      <c r="I220" s="11">
        <v>36</v>
      </c>
      <c r="J220" s="12">
        <v>0.63888888889999995</v>
      </c>
      <c r="K220" s="11">
        <v>34</v>
      </c>
      <c r="L220" s="12">
        <v>0.76470588240000004</v>
      </c>
      <c r="M220" s="12">
        <v>0.53703703700000005</v>
      </c>
      <c r="N220" s="12"/>
      <c r="O220" s="11">
        <v>237</v>
      </c>
      <c r="P220" s="12">
        <v>8.8607594900000003E-2</v>
      </c>
    </row>
    <row r="221" spans="1:16" x14ac:dyDescent="0.25">
      <c r="A221" s="9" t="s">
        <v>77</v>
      </c>
      <c r="B221" s="9" t="s">
        <v>78</v>
      </c>
      <c r="C221" s="10" t="s">
        <v>23</v>
      </c>
      <c r="D221" s="11">
        <v>143</v>
      </c>
      <c r="E221" s="11">
        <v>102</v>
      </c>
      <c r="F221" s="12">
        <v>0.71328671330000004</v>
      </c>
      <c r="G221" s="11">
        <v>42</v>
      </c>
      <c r="H221" s="12">
        <v>0.41176470590000003</v>
      </c>
      <c r="I221" s="11" t="s">
        <v>24</v>
      </c>
      <c r="J221" s="12" t="s">
        <v>24</v>
      </c>
      <c r="K221" s="11">
        <v>13</v>
      </c>
      <c r="L221" s="12">
        <v>0.3846153846</v>
      </c>
      <c r="M221" s="12">
        <v>0.6153846154</v>
      </c>
      <c r="N221" s="12"/>
      <c r="O221" s="11">
        <v>161</v>
      </c>
      <c r="P221" s="12">
        <v>0.1118012422</v>
      </c>
    </row>
    <row r="222" spans="1:16" x14ac:dyDescent="0.25">
      <c r="A222" s="9" t="s">
        <v>77</v>
      </c>
      <c r="B222" s="9" t="s">
        <v>78</v>
      </c>
      <c r="C222" s="10" t="s">
        <v>25</v>
      </c>
      <c r="D222" s="11">
        <v>690</v>
      </c>
      <c r="E222" s="11">
        <v>536</v>
      </c>
      <c r="F222" s="12">
        <v>0.77681159420000001</v>
      </c>
      <c r="G222" s="11">
        <v>203</v>
      </c>
      <c r="H222" s="12">
        <v>0.37873134330000002</v>
      </c>
      <c r="I222" s="11">
        <v>117</v>
      </c>
      <c r="J222" s="12">
        <v>0.44444444440000003</v>
      </c>
      <c r="K222" s="11">
        <v>109</v>
      </c>
      <c r="L222" s="12">
        <v>0.38532110089999999</v>
      </c>
      <c r="M222" s="12">
        <v>0.64202898549999998</v>
      </c>
      <c r="N222" s="12"/>
      <c r="O222" s="11">
        <v>705</v>
      </c>
      <c r="P222" s="12">
        <v>2.1276595700000001E-2</v>
      </c>
    </row>
    <row r="223" spans="1:16" x14ac:dyDescent="0.25">
      <c r="A223" s="9" t="s">
        <v>77</v>
      </c>
      <c r="B223" s="9" t="s">
        <v>78</v>
      </c>
      <c r="C223" s="10" t="s">
        <v>26</v>
      </c>
      <c r="D223" s="11">
        <v>25</v>
      </c>
      <c r="E223" s="11">
        <v>24</v>
      </c>
      <c r="F223" s="12">
        <v>0.96</v>
      </c>
      <c r="G223" s="11" t="s">
        <v>24</v>
      </c>
      <c r="H223" s="11" t="s">
        <v>24</v>
      </c>
      <c r="I223" s="11" t="s">
        <v>24</v>
      </c>
      <c r="J223" s="12" t="s">
        <v>24</v>
      </c>
      <c r="K223" s="11" t="s">
        <v>24</v>
      </c>
      <c r="L223" s="12" t="s">
        <v>24</v>
      </c>
      <c r="M223" s="12">
        <v>0.72</v>
      </c>
      <c r="N223" s="12"/>
      <c r="O223" s="11" t="s">
        <v>24</v>
      </c>
      <c r="P223" s="11" t="s">
        <v>24</v>
      </c>
    </row>
    <row r="224" spans="1:16" x14ac:dyDescent="0.25">
      <c r="A224" s="9" t="s">
        <v>77</v>
      </c>
      <c r="B224" s="9" t="s">
        <v>78</v>
      </c>
      <c r="C224" s="10" t="s">
        <v>27</v>
      </c>
      <c r="D224" s="11">
        <v>6</v>
      </c>
      <c r="E224" s="11">
        <v>5</v>
      </c>
      <c r="F224" s="12">
        <v>0.83333333330000003</v>
      </c>
      <c r="G224" s="11" t="s">
        <v>24</v>
      </c>
      <c r="H224" s="11" t="s">
        <v>24</v>
      </c>
      <c r="I224" s="11" t="s">
        <v>24</v>
      </c>
      <c r="J224" s="12" t="s">
        <v>24</v>
      </c>
      <c r="K224" s="11" t="s">
        <v>24</v>
      </c>
      <c r="L224" s="12" t="s">
        <v>24</v>
      </c>
      <c r="M224" s="12">
        <v>0.16666666669999999</v>
      </c>
      <c r="N224" s="12"/>
      <c r="O224" s="11">
        <v>30</v>
      </c>
      <c r="P224" s="12">
        <v>0.8</v>
      </c>
    </row>
    <row r="225" spans="1:16" x14ac:dyDescent="0.25">
      <c r="A225" s="9" t="s">
        <v>77</v>
      </c>
      <c r="B225" s="9" t="s">
        <v>78</v>
      </c>
      <c r="C225" s="10" t="s">
        <v>28</v>
      </c>
      <c r="D225" s="11">
        <v>30</v>
      </c>
      <c r="E225" s="11">
        <v>24</v>
      </c>
      <c r="F225" s="12">
        <v>0.8</v>
      </c>
      <c r="G225" s="11">
        <v>14</v>
      </c>
      <c r="H225" s="12">
        <v>0.58333333330000003</v>
      </c>
      <c r="I225" s="11" t="s">
        <v>24</v>
      </c>
      <c r="J225" s="12" t="s">
        <v>24</v>
      </c>
      <c r="K225" s="11" t="s">
        <v>24</v>
      </c>
      <c r="L225" s="12" t="s">
        <v>24</v>
      </c>
      <c r="M225" s="12">
        <v>0.4</v>
      </c>
      <c r="N225" s="12"/>
      <c r="O225" s="11" t="s">
        <v>24</v>
      </c>
      <c r="P225" s="11" t="s">
        <v>24</v>
      </c>
    </row>
    <row r="226" spans="1:16" x14ac:dyDescent="0.25">
      <c r="A226" s="9" t="s">
        <v>77</v>
      </c>
      <c r="B226" s="9" t="s">
        <v>78</v>
      </c>
      <c r="C226" s="10" t="s">
        <v>29</v>
      </c>
      <c r="D226" s="11">
        <v>524</v>
      </c>
      <c r="E226" s="11">
        <v>412</v>
      </c>
      <c r="F226" s="12">
        <v>0.78625954200000003</v>
      </c>
      <c r="G226" s="11">
        <v>187</v>
      </c>
      <c r="H226" s="12">
        <v>0.45388349509999998</v>
      </c>
      <c r="I226" s="11">
        <v>71</v>
      </c>
      <c r="J226" s="12">
        <v>0.53521126760000004</v>
      </c>
      <c r="K226" s="11">
        <v>64</v>
      </c>
      <c r="L226" s="12">
        <v>0.453125</v>
      </c>
      <c r="M226" s="12">
        <v>0.57633587789999996</v>
      </c>
      <c r="N226" s="12"/>
      <c r="O226" s="11">
        <v>580</v>
      </c>
      <c r="P226" s="12">
        <v>9.65517241E-2</v>
      </c>
    </row>
    <row r="227" spans="1:16" x14ac:dyDescent="0.25">
      <c r="A227" s="9" t="s">
        <v>77</v>
      </c>
      <c r="B227" s="9" t="s">
        <v>78</v>
      </c>
      <c r="C227" s="10" t="s">
        <v>30</v>
      </c>
      <c r="D227" s="11">
        <v>586</v>
      </c>
      <c r="E227" s="11">
        <v>456</v>
      </c>
      <c r="F227" s="12">
        <v>0.77815699660000004</v>
      </c>
      <c r="G227" s="11">
        <v>186</v>
      </c>
      <c r="H227" s="12">
        <v>0.40789473679999999</v>
      </c>
      <c r="I227" s="11">
        <v>104</v>
      </c>
      <c r="J227" s="12">
        <v>0.4230769231</v>
      </c>
      <c r="K227" s="11">
        <v>97</v>
      </c>
      <c r="L227" s="12">
        <v>0.46391752580000001</v>
      </c>
      <c r="M227" s="12">
        <v>0.64163822530000003</v>
      </c>
      <c r="N227" s="12"/>
      <c r="O227" s="11">
        <v>612</v>
      </c>
      <c r="P227" s="12">
        <v>4.2483660100000001E-2</v>
      </c>
    </row>
    <row r="228" spans="1:16" x14ac:dyDescent="0.25">
      <c r="A228" s="9" t="s">
        <v>79</v>
      </c>
      <c r="B228" s="9" t="s">
        <v>80</v>
      </c>
      <c r="C228" s="10" t="s">
        <v>21</v>
      </c>
      <c r="D228" s="11">
        <v>16631</v>
      </c>
      <c r="E228" s="11">
        <v>12707</v>
      </c>
      <c r="F228" s="12">
        <v>0.76405507790000005</v>
      </c>
      <c r="G228" s="11">
        <v>4447</v>
      </c>
      <c r="H228" s="12">
        <v>0.3499645864</v>
      </c>
      <c r="I228" s="11">
        <v>2842</v>
      </c>
      <c r="J228" s="12">
        <v>0.2948627727</v>
      </c>
      <c r="K228" s="11">
        <v>5410</v>
      </c>
      <c r="L228" s="12">
        <v>0.32975970430000001</v>
      </c>
      <c r="M228" s="12">
        <v>0.80722746680000002</v>
      </c>
      <c r="N228" s="12"/>
      <c r="O228" s="11">
        <v>17143</v>
      </c>
      <c r="P228" s="12">
        <v>2.98664178E-2</v>
      </c>
    </row>
    <row r="229" spans="1:16" x14ac:dyDescent="0.25">
      <c r="A229" s="9" t="s">
        <v>79</v>
      </c>
      <c r="B229" s="9" t="s">
        <v>80</v>
      </c>
      <c r="C229" s="10" t="s">
        <v>22</v>
      </c>
      <c r="D229" s="11">
        <v>2632</v>
      </c>
      <c r="E229" s="11">
        <v>2275</v>
      </c>
      <c r="F229" s="12">
        <v>0.86436170209999996</v>
      </c>
      <c r="G229" s="11">
        <v>896</v>
      </c>
      <c r="H229" s="12">
        <v>0.39384615379999999</v>
      </c>
      <c r="I229" s="11">
        <v>355</v>
      </c>
      <c r="J229" s="12">
        <v>0.37183098590000002</v>
      </c>
      <c r="K229" s="11">
        <v>864</v>
      </c>
      <c r="L229" s="12">
        <v>0.35995370370000002</v>
      </c>
      <c r="M229" s="12">
        <v>0.76823708209999997</v>
      </c>
      <c r="N229" s="12"/>
      <c r="O229" s="11">
        <v>2758</v>
      </c>
      <c r="P229" s="12">
        <v>4.5685279199999998E-2</v>
      </c>
    </row>
    <row r="230" spans="1:16" x14ac:dyDescent="0.25">
      <c r="A230" s="9" t="s">
        <v>79</v>
      </c>
      <c r="B230" s="9" t="s">
        <v>80</v>
      </c>
      <c r="C230" s="10" t="s">
        <v>23</v>
      </c>
      <c r="D230" s="11">
        <v>1847</v>
      </c>
      <c r="E230" s="11">
        <v>1220</v>
      </c>
      <c r="F230" s="12">
        <v>0.66053059010000004</v>
      </c>
      <c r="G230" s="11">
        <v>459</v>
      </c>
      <c r="H230" s="12">
        <v>0.37622950820000001</v>
      </c>
      <c r="I230" s="11">
        <v>188</v>
      </c>
      <c r="J230" s="12">
        <v>0.22872340429999999</v>
      </c>
      <c r="K230" s="11">
        <v>550</v>
      </c>
      <c r="L230" s="12">
        <v>0.38727272730000001</v>
      </c>
      <c r="M230" s="12">
        <v>0.84082295610000002</v>
      </c>
      <c r="N230" s="12"/>
      <c r="O230" s="11">
        <v>1912</v>
      </c>
      <c r="P230" s="12">
        <v>3.3995815899999997E-2</v>
      </c>
    </row>
    <row r="231" spans="1:16" x14ac:dyDescent="0.25">
      <c r="A231" s="9" t="s">
        <v>79</v>
      </c>
      <c r="B231" s="9" t="s">
        <v>80</v>
      </c>
      <c r="C231" s="10" t="s">
        <v>25</v>
      </c>
      <c r="D231" s="11">
        <v>10632</v>
      </c>
      <c r="E231" s="11">
        <v>7851</v>
      </c>
      <c r="F231" s="12">
        <v>0.73843115120000002</v>
      </c>
      <c r="G231" s="11">
        <v>2651</v>
      </c>
      <c r="H231" s="12">
        <v>0.33766399180000001</v>
      </c>
      <c r="I231" s="11">
        <v>2015</v>
      </c>
      <c r="J231" s="12">
        <v>0.28883374690000002</v>
      </c>
      <c r="K231" s="11">
        <v>3461</v>
      </c>
      <c r="L231" s="12">
        <v>0.3186940191</v>
      </c>
      <c r="M231" s="12">
        <v>0.81452219709999996</v>
      </c>
      <c r="N231" s="12"/>
      <c r="O231" s="11">
        <v>10756</v>
      </c>
      <c r="P231" s="12">
        <v>1.1528449200000001E-2</v>
      </c>
    </row>
    <row r="232" spans="1:16" x14ac:dyDescent="0.25">
      <c r="A232" s="9" t="s">
        <v>79</v>
      </c>
      <c r="B232" s="9" t="s">
        <v>80</v>
      </c>
      <c r="C232" s="10" t="s">
        <v>26</v>
      </c>
      <c r="D232" s="11">
        <v>1142</v>
      </c>
      <c r="E232" s="11">
        <v>1028</v>
      </c>
      <c r="F232" s="12">
        <v>0.90017513130000004</v>
      </c>
      <c r="G232" s="11">
        <v>305</v>
      </c>
      <c r="H232" s="12">
        <v>0.296692607</v>
      </c>
      <c r="I232" s="11">
        <v>221</v>
      </c>
      <c r="J232" s="12">
        <v>0.24434389140000001</v>
      </c>
      <c r="K232" s="11">
        <v>419</v>
      </c>
      <c r="L232" s="12">
        <v>0.27207637229999998</v>
      </c>
      <c r="M232" s="12">
        <v>0.83187390539999995</v>
      </c>
      <c r="N232" s="12"/>
      <c r="O232" s="11">
        <v>1178</v>
      </c>
      <c r="P232" s="12">
        <v>3.0560271600000001E-2</v>
      </c>
    </row>
    <row r="233" spans="1:16" x14ac:dyDescent="0.25">
      <c r="A233" s="9" t="s">
        <v>79</v>
      </c>
      <c r="B233" s="9" t="s">
        <v>80</v>
      </c>
      <c r="C233" s="10" t="s">
        <v>27</v>
      </c>
      <c r="D233" s="11">
        <v>65</v>
      </c>
      <c r="E233" s="11">
        <v>53</v>
      </c>
      <c r="F233" s="12">
        <v>0.81538461539999996</v>
      </c>
      <c r="G233" s="11">
        <v>21</v>
      </c>
      <c r="H233" s="12">
        <v>0.39622641510000001</v>
      </c>
      <c r="I233" s="11" t="s">
        <v>24</v>
      </c>
      <c r="J233" s="12" t="s">
        <v>24</v>
      </c>
      <c r="K233" s="11">
        <v>14</v>
      </c>
      <c r="L233" s="12">
        <v>0.35714285709999999</v>
      </c>
      <c r="M233" s="12">
        <v>7.6923076899999998E-2</v>
      </c>
      <c r="N233" s="12"/>
      <c r="O233" s="11">
        <v>216</v>
      </c>
      <c r="P233" s="12">
        <v>0.6990740741</v>
      </c>
    </row>
    <row r="234" spans="1:16" x14ac:dyDescent="0.25">
      <c r="A234" s="9" t="s">
        <v>79</v>
      </c>
      <c r="B234" s="9" t="s">
        <v>80</v>
      </c>
      <c r="C234" s="10" t="s">
        <v>28</v>
      </c>
      <c r="D234" s="11">
        <v>313</v>
      </c>
      <c r="E234" s="11">
        <v>280</v>
      </c>
      <c r="F234" s="12">
        <v>0.89456869009999995</v>
      </c>
      <c r="G234" s="11">
        <v>115</v>
      </c>
      <c r="H234" s="12">
        <v>0.41071428570000001</v>
      </c>
      <c r="I234" s="11" t="s">
        <v>24</v>
      </c>
      <c r="J234" s="12" t="s">
        <v>24</v>
      </c>
      <c r="K234" s="11">
        <v>102</v>
      </c>
      <c r="L234" s="12">
        <v>0.37254901959999998</v>
      </c>
      <c r="M234" s="12">
        <v>0.75079872199999997</v>
      </c>
      <c r="N234" s="12"/>
      <c r="O234" s="11">
        <v>323</v>
      </c>
      <c r="P234" s="12">
        <v>3.0959752300000001E-2</v>
      </c>
    </row>
    <row r="235" spans="1:16" x14ac:dyDescent="0.25">
      <c r="A235" s="9" t="s">
        <v>79</v>
      </c>
      <c r="B235" s="9" t="s">
        <v>80</v>
      </c>
      <c r="C235" s="10" t="s">
        <v>29</v>
      </c>
      <c r="D235" s="11">
        <v>7084</v>
      </c>
      <c r="E235" s="11">
        <v>5253</v>
      </c>
      <c r="F235" s="12">
        <v>0.74153020889999999</v>
      </c>
      <c r="G235" s="11">
        <v>2062</v>
      </c>
      <c r="H235" s="12">
        <v>0.39253759760000001</v>
      </c>
      <c r="I235" s="11">
        <v>940</v>
      </c>
      <c r="J235" s="12">
        <v>0.34787234039999998</v>
      </c>
      <c r="K235" s="11">
        <v>2073</v>
      </c>
      <c r="L235" s="12">
        <v>0.3671008201</v>
      </c>
      <c r="M235" s="12">
        <v>0.76933935630000005</v>
      </c>
      <c r="N235" s="12"/>
      <c r="O235" s="11">
        <v>7322</v>
      </c>
      <c r="P235" s="12">
        <v>3.2504780099999998E-2</v>
      </c>
    </row>
    <row r="236" spans="1:16" x14ac:dyDescent="0.25">
      <c r="A236" s="9" t="s">
        <v>79</v>
      </c>
      <c r="B236" s="9" t="s">
        <v>80</v>
      </c>
      <c r="C236" s="10" t="s">
        <v>30</v>
      </c>
      <c r="D236" s="11">
        <v>9547</v>
      </c>
      <c r="E236" s="11">
        <v>7454</v>
      </c>
      <c r="F236" s="12">
        <v>0.78076882790000002</v>
      </c>
      <c r="G236" s="11">
        <v>2385</v>
      </c>
      <c r="H236" s="12">
        <v>0.31996243629999999</v>
      </c>
      <c r="I236" s="11">
        <v>1902</v>
      </c>
      <c r="J236" s="12">
        <v>0.26866456360000002</v>
      </c>
      <c r="K236" s="11">
        <v>3337</v>
      </c>
      <c r="L236" s="12">
        <v>0.3065627809</v>
      </c>
      <c r="M236" s="12">
        <v>0.83534094479999998</v>
      </c>
      <c r="N236" s="12"/>
      <c r="O236" s="11">
        <v>9821</v>
      </c>
      <c r="P236" s="12">
        <v>2.7899399200000001E-2</v>
      </c>
    </row>
    <row r="237" spans="1:16" x14ac:dyDescent="0.25">
      <c r="A237" s="9" t="s">
        <v>81</v>
      </c>
      <c r="B237" s="9" t="s">
        <v>82</v>
      </c>
      <c r="C237" s="10" t="s">
        <v>21</v>
      </c>
      <c r="D237" s="11">
        <v>767</v>
      </c>
      <c r="E237" s="11">
        <v>733</v>
      </c>
      <c r="F237" s="12">
        <v>0.95567144719999997</v>
      </c>
      <c r="G237" s="11">
        <v>324</v>
      </c>
      <c r="H237" s="12">
        <v>0.44201909960000002</v>
      </c>
      <c r="I237" s="11">
        <v>107</v>
      </c>
      <c r="J237" s="12">
        <v>0.36448598129999998</v>
      </c>
      <c r="K237" s="11">
        <v>221</v>
      </c>
      <c r="L237" s="12">
        <v>0.4162895928</v>
      </c>
      <c r="M237" s="12">
        <v>0.80443285529999997</v>
      </c>
      <c r="N237" s="12"/>
      <c r="O237" s="11">
        <v>885</v>
      </c>
      <c r="P237" s="12">
        <v>0.1333333333</v>
      </c>
    </row>
    <row r="238" spans="1:16" x14ac:dyDescent="0.25">
      <c r="A238" s="9" t="s">
        <v>81</v>
      </c>
      <c r="B238" s="9" t="s">
        <v>82</v>
      </c>
      <c r="C238" s="10" t="s">
        <v>22</v>
      </c>
      <c r="D238" s="11">
        <v>434</v>
      </c>
      <c r="E238" s="11">
        <v>423</v>
      </c>
      <c r="F238" s="12">
        <v>0.97465437789999998</v>
      </c>
      <c r="G238" s="11">
        <v>204</v>
      </c>
      <c r="H238" s="12">
        <v>0.48226950349999997</v>
      </c>
      <c r="I238" s="11">
        <v>44</v>
      </c>
      <c r="J238" s="12">
        <v>0.47727272729999998</v>
      </c>
      <c r="K238" s="11">
        <v>134</v>
      </c>
      <c r="L238" s="12">
        <v>0.40298507459999999</v>
      </c>
      <c r="M238" s="12">
        <v>0.78341013820000005</v>
      </c>
      <c r="N238" s="12"/>
      <c r="O238" s="11">
        <v>515</v>
      </c>
      <c r="P238" s="12">
        <v>0.1572815534</v>
      </c>
    </row>
    <row r="239" spans="1:16" x14ac:dyDescent="0.25">
      <c r="A239" s="9" t="s">
        <v>81</v>
      </c>
      <c r="B239" s="9" t="s">
        <v>82</v>
      </c>
      <c r="C239" s="10" t="s">
        <v>23</v>
      </c>
      <c r="D239" s="11">
        <v>33</v>
      </c>
      <c r="E239" s="11">
        <v>30</v>
      </c>
      <c r="F239" s="12">
        <v>0.90909090910000001</v>
      </c>
      <c r="G239" s="11">
        <v>13</v>
      </c>
      <c r="H239" s="12">
        <v>0.43333333330000001</v>
      </c>
      <c r="I239" s="11" t="s">
        <v>24</v>
      </c>
      <c r="J239" s="12" t="s">
        <v>24</v>
      </c>
      <c r="K239" s="11">
        <v>8</v>
      </c>
      <c r="L239" s="12">
        <v>0.75</v>
      </c>
      <c r="M239" s="12">
        <v>0.75757575759999995</v>
      </c>
      <c r="N239" s="12"/>
      <c r="O239" s="11">
        <v>44</v>
      </c>
      <c r="P239" s="12">
        <v>0.25</v>
      </c>
    </row>
    <row r="240" spans="1:16" x14ac:dyDescent="0.25">
      <c r="A240" s="9" t="s">
        <v>81</v>
      </c>
      <c r="B240" s="9" t="s">
        <v>82</v>
      </c>
      <c r="C240" s="10" t="s">
        <v>25</v>
      </c>
      <c r="D240" s="11">
        <v>241</v>
      </c>
      <c r="E240" s="11">
        <v>224</v>
      </c>
      <c r="F240" s="12">
        <v>0.92946058090000006</v>
      </c>
      <c r="G240" s="11">
        <v>92</v>
      </c>
      <c r="H240" s="12">
        <v>0.41071428570000001</v>
      </c>
      <c r="I240" s="11">
        <v>49</v>
      </c>
      <c r="J240" s="12">
        <v>0.26530612240000001</v>
      </c>
      <c r="K240" s="11">
        <v>66</v>
      </c>
      <c r="L240" s="12">
        <v>0.43939393939999999</v>
      </c>
      <c r="M240" s="12">
        <v>0.83402489629999998</v>
      </c>
      <c r="N240" s="12"/>
      <c r="O240" s="11">
        <v>257</v>
      </c>
      <c r="P240" s="12">
        <v>6.22568093E-2</v>
      </c>
    </row>
    <row r="241" spans="1:16" x14ac:dyDescent="0.25">
      <c r="A241" s="9" t="s">
        <v>81</v>
      </c>
      <c r="B241" s="9" t="s">
        <v>82</v>
      </c>
      <c r="C241" s="10" t="s">
        <v>26</v>
      </c>
      <c r="D241" s="11">
        <v>29</v>
      </c>
      <c r="E241" s="11">
        <v>27</v>
      </c>
      <c r="F241" s="12">
        <v>0.93103448280000001</v>
      </c>
      <c r="G241" s="11">
        <v>7</v>
      </c>
      <c r="H241" s="12">
        <v>0.25925925929999999</v>
      </c>
      <c r="I241" s="11" t="s">
        <v>24</v>
      </c>
      <c r="J241" s="12" t="s">
        <v>24</v>
      </c>
      <c r="K241" s="11" t="s">
        <v>24</v>
      </c>
      <c r="L241" s="12" t="s">
        <v>24</v>
      </c>
      <c r="M241" s="12">
        <v>0.93103448280000001</v>
      </c>
      <c r="N241" s="12"/>
      <c r="O241" s="11" t="s">
        <v>24</v>
      </c>
      <c r="P241" s="11" t="s">
        <v>24</v>
      </c>
    </row>
    <row r="242" spans="1:16" x14ac:dyDescent="0.25">
      <c r="A242" s="9" t="s">
        <v>81</v>
      </c>
      <c r="B242" s="9" t="s">
        <v>82</v>
      </c>
      <c r="C242" s="10" t="s">
        <v>27</v>
      </c>
      <c r="D242" s="11" t="s">
        <v>24</v>
      </c>
      <c r="E242" s="11" t="s">
        <v>24</v>
      </c>
      <c r="F242" s="11" t="s">
        <v>24</v>
      </c>
      <c r="G242" s="11">
        <v>0</v>
      </c>
      <c r="H242" s="12">
        <v>0</v>
      </c>
      <c r="I242" s="11">
        <v>0</v>
      </c>
      <c r="J242" s="12">
        <v>0</v>
      </c>
      <c r="K242" s="11" t="s">
        <v>24</v>
      </c>
      <c r="L242" s="12" t="s">
        <v>24</v>
      </c>
      <c r="M242" s="11" t="s">
        <v>24</v>
      </c>
      <c r="N242" s="12"/>
      <c r="O242" s="11" t="s">
        <v>24</v>
      </c>
      <c r="P242" s="11" t="s">
        <v>24</v>
      </c>
    </row>
    <row r="243" spans="1:16" x14ac:dyDescent="0.25">
      <c r="A243" s="9" t="s">
        <v>81</v>
      </c>
      <c r="B243" s="9" t="s">
        <v>82</v>
      </c>
      <c r="C243" s="10" t="s">
        <v>28</v>
      </c>
      <c r="D243" s="11" t="s">
        <v>24</v>
      </c>
      <c r="E243" s="11" t="s">
        <v>24</v>
      </c>
      <c r="F243" s="11" t="s">
        <v>24</v>
      </c>
      <c r="G243" s="11">
        <v>8</v>
      </c>
      <c r="H243" s="12">
        <v>0.3076923077</v>
      </c>
      <c r="I243" s="11" t="s">
        <v>24</v>
      </c>
      <c r="J243" s="12" t="s">
        <v>24</v>
      </c>
      <c r="K243" s="11" t="s">
        <v>24</v>
      </c>
      <c r="L243" s="12" t="s">
        <v>24</v>
      </c>
      <c r="M243" s="11" t="s">
        <v>24</v>
      </c>
      <c r="N243" s="12"/>
      <c r="O243" s="11" t="s">
        <v>24</v>
      </c>
      <c r="P243" s="11" t="s">
        <v>24</v>
      </c>
    </row>
    <row r="244" spans="1:16" x14ac:dyDescent="0.25">
      <c r="A244" s="9" t="s">
        <v>81</v>
      </c>
      <c r="B244" s="9" t="s">
        <v>82</v>
      </c>
      <c r="C244" s="10" t="s">
        <v>29</v>
      </c>
      <c r="D244" s="11">
        <v>411</v>
      </c>
      <c r="E244" s="11">
        <v>388</v>
      </c>
      <c r="F244" s="12">
        <v>0.9440389294</v>
      </c>
      <c r="G244" s="11">
        <v>175</v>
      </c>
      <c r="H244" s="12">
        <v>0.45103092779999998</v>
      </c>
      <c r="I244" s="11">
        <v>36</v>
      </c>
      <c r="J244" s="12">
        <v>0.33333333329999998</v>
      </c>
      <c r="K244" s="11">
        <v>108</v>
      </c>
      <c r="L244" s="12">
        <v>0.41666666670000002</v>
      </c>
      <c r="M244" s="12">
        <v>0.81751824819999996</v>
      </c>
      <c r="N244" s="12"/>
      <c r="O244" s="11">
        <v>488</v>
      </c>
      <c r="P244" s="12">
        <v>0.1577868852</v>
      </c>
    </row>
    <row r="245" spans="1:16" x14ac:dyDescent="0.25">
      <c r="A245" s="9" t="s">
        <v>81</v>
      </c>
      <c r="B245" s="9" t="s">
        <v>82</v>
      </c>
      <c r="C245" s="10" t="s">
        <v>30</v>
      </c>
      <c r="D245" s="11">
        <v>356</v>
      </c>
      <c r="E245" s="11">
        <v>345</v>
      </c>
      <c r="F245" s="12">
        <v>0.9691011236</v>
      </c>
      <c r="G245" s="11">
        <v>149</v>
      </c>
      <c r="H245" s="12">
        <v>0.43188405800000002</v>
      </c>
      <c r="I245" s="11">
        <v>71</v>
      </c>
      <c r="J245" s="12">
        <v>0.38028169010000001</v>
      </c>
      <c r="K245" s="11">
        <v>113</v>
      </c>
      <c r="L245" s="12">
        <v>0.41592920350000001</v>
      </c>
      <c r="M245" s="12">
        <v>0.78932584269999995</v>
      </c>
      <c r="N245" s="12"/>
      <c r="O245" s="11">
        <v>397</v>
      </c>
      <c r="P245" s="12">
        <v>0.1032745592</v>
      </c>
    </row>
    <row r="246" spans="1:16" x14ac:dyDescent="0.25">
      <c r="A246" s="9" t="s">
        <v>83</v>
      </c>
      <c r="B246" s="9" t="s">
        <v>84</v>
      </c>
      <c r="C246" s="10" t="s">
        <v>21</v>
      </c>
      <c r="D246" s="11">
        <v>9547</v>
      </c>
      <c r="E246" s="11">
        <v>7604</v>
      </c>
      <c r="F246" s="12">
        <v>0.79648056980000004</v>
      </c>
      <c r="G246" s="11">
        <v>1837</v>
      </c>
      <c r="H246" s="12">
        <v>0.2415833772</v>
      </c>
      <c r="I246" s="11">
        <v>1484</v>
      </c>
      <c r="J246" s="12">
        <v>0.20552560650000001</v>
      </c>
      <c r="K246" s="11">
        <v>2780</v>
      </c>
      <c r="L246" s="12">
        <v>0.23597122300000001</v>
      </c>
      <c r="M246" s="12">
        <v>0.74672672039999999</v>
      </c>
      <c r="N246" s="12"/>
      <c r="O246" s="11">
        <v>9940</v>
      </c>
      <c r="P246" s="12">
        <v>3.95372233E-2</v>
      </c>
    </row>
    <row r="247" spans="1:16" x14ac:dyDescent="0.25">
      <c r="A247" s="9" t="s">
        <v>83</v>
      </c>
      <c r="B247" s="9" t="s">
        <v>84</v>
      </c>
      <c r="C247" s="10" t="s">
        <v>22</v>
      </c>
      <c r="D247" s="11">
        <v>2184</v>
      </c>
      <c r="E247" s="11">
        <v>1949</v>
      </c>
      <c r="F247" s="12">
        <v>0.89239926739999997</v>
      </c>
      <c r="G247" s="11">
        <v>734</v>
      </c>
      <c r="H247" s="12">
        <v>0.37660338640000002</v>
      </c>
      <c r="I247" s="11">
        <v>289</v>
      </c>
      <c r="J247" s="12">
        <v>0.3875432526</v>
      </c>
      <c r="K247" s="11">
        <v>658</v>
      </c>
      <c r="L247" s="12">
        <v>0.36018237079999998</v>
      </c>
      <c r="M247" s="12">
        <v>0.6515567766</v>
      </c>
      <c r="N247" s="12"/>
      <c r="O247" s="11">
        <v>2305</v>
      </c>
      <c r="P247" s="12">
        <v>5.2494577000000001E-2</v>
      </c>
    </row>
    <row r="248" spans="1:16" x14ac:dyDescent="0.25">
      <c r="A248" s="9" t="s">
        <v>83</v>
      </c>
      <c r="B248" s="9" t="s">
        <v>84</v>
      </c>
      <c r="C248" s="10" t="s">
        <v>23</v>
      </c>
      <c r="D248" s="11">
        <v>576</v>
      </c>
      <c r="E248" s="11">
        <v>439</v>
      </c>
      <c r="F248" s="12">
        <v>0.76215277780000001</v>
      </c>
      <c r="G248" s="11">
        <v>87</v>
      </c>
      <c r="H248" s="12">
        <v>0.19817767650000001</v>
      </c>
      <c r="I248" s="11">
        <v>65</v>
      </c>
      <c r="J248" s="12">
        <v>0.13846153850000001</v>
      </c>
      <c r="K248" s="11">
        <v>152</v>
      </c>
      <c r="L248" s="12">
        <v>0.18421052630000001</v>
      </c>
      <c r="M248" s="12">
        <v>0.81076388889999995</v>
      </c>
      <c r="N248" s="12"/>
      <c r="O248" s="11">
        <v>610</v>
      </c>
      <c r="P248" s="12">
        <v>5.5737704899999997E-2</v>
      </c>
    </row>
    <row r="249" spans="1:16" x14ac:dyDescent="0.25">
      <c r="A249" s="9" t="s">
        <v>83</v>
      </c>
      <c r="B249" s="9" t="s">
        <v>84</v>
      </c>
      <c r="C249" s="10" t="s">
        <v>25</v>
      </c>
      <c r="D249" s="11">
        <v>6192</v>
      </c>
      <c r="E249" s="11">
        <v>4694</v>
      </c>
      <c r="F249" s="12">
        <v>0.75807493540000004</v>
      </c>
      <c r="G249" s="11">
        <v>899</v>
      </c>
      <c r="H249" s="12">
        <v>0.19152109079999999</v>
      </c>
      <c r="I249" s="11">
        <v>1041</v>
      </c>
      <c r="J249" s="12">
        <v>0.16714697410000001</v>
      </c>
      <c r="K249" s="11">
        <v>1778</v>
      </c>
      <c r="L249" s="12">
        <v>0.19347581550000001</v>
      </c>
      <c r="M249" s="12">
        <v>0.79538113700000002</v>
      </c>
      <c r="N249" s="12"/>
      <c r="O249" s="11">
        <v>6235</v>
      </c>
      <c r="P249" s="12">
        <v>6.8965516999999997E-3</v>
      </c>
    </row>
    <row r="250" spans="1:16" x14ac:dyDescent="0.25">
      <c r="A250" s="9" t="s">
        <v>83</v>
      </c>
      <c r="B250" s="9" t="s">
        <v>84</v>
      </c>
      <c r="C250" s="10" t="s">
        <v>26</v>
      </c>
      <c r="D250" s="11">
        <v>249</v>
      </c>
      <c r="E250" s="11">
        <v>227</v>
      </c>
      <c r="F250" s="12">
        <v>0.91164658629999995</v>
      </c>
      <c r="G250" s="11" t="s">
        <v>24</v>
      </c>
      <c r="H250" s="11" t="s">
        <v>24</v>
      </c>
      <c r="I250" s="11">
        <v>40</v>
      </c>
      <c r="J250" s="12">
        <v>0.15</v>
      </c>
      <c r="K250" s="11">
        <v>74</v>
      </c>
      <c r="L250" s="12">
        <v>0.25675675679999999</v>
      </c>
      <c r="M250" s="12">
        <v>0.68273092369999999</v>
      </c>
      <c r="N250" s="12"/>
      <c r="O250" s="11">
        <v>257</v>
      </c>
      <c r="P250" s="12">
        <v>3.1128404700000001E-2</v>
      </c>
    </row>
    <row r="251" spans="1:16" x14ac:dyDescent="0.25">
      <c r="A251" s="9" t="s">
        <v>83</v>
      </c>
      <c r="B251" s="9" t="s">
        <v>84</v>
      </c>
      <c r="C251" s="10" t="s">
        <v>27</v>
      </c>
      <c r="D251" s="11">
        <v>150</v>
      </c>
      <c r="E251" s="11">
        <v>119</v>
      </c>
      <c r="F251" s="12">
        <v>0.7933333333</v>
      </c>
      <c r="G251" s="11" t="s">
        <v>24</v>
      </c>
      <c r="H251" s="11" t="s">
        <v>24</v>
      </c>
      <c r="I251" s="11" t="s">
        <v>24</v>
      </c>
      <c r="J251" s="12" t="s">
        <v>24</v>
      </c>
      <c r="K251" s="11">
        <v>46</v>
      </c>
      <c r="L251" s="12">
        <v>0</v>
      </c>
      <c r="M251" s="12">
        <v>0.18666666670000001</v>
      </c>
      <c r="N251" s="12"/>
      <c r="O251" s="11">
        <v>314</v>
      </c>
      <c r="P251" s="12">
        <v>0.52229299360000003</v>
      </c>
    </row>
    <row r="252" spans="1:16" x14ac:dyDescent="0.25">
      <c r="A252" s="9" t="s">
        <v>83</v>
      </c>
      <c r="B252" s="9" t="s">
        <v>84</v>
      </c>
      <c r="C252" s="10" t="s">
        <v>28</v>
      </c>
      <c r="D252" s="11">
        <v>196</v>
      </c>
      <c r="E252" s="11">
        <v>176</v>
      </c>
      <c r="F252" s="12">
        <v>0.89795918370000005</v>
      </c>
      <c r="G252" s="11">
        <v>60</v>
      </c>
      <c r="H252" s="12">
        <v>0.34090909089999999</v>
      </c>
      <c r="I252" s="11" t="s">
        <v>24</v>
      </c>
      <c r="J252" s="12" t="s">
        <v>24</v>
      </c>
      <c r="K252" s="11">
        <v>72</v>
      </c>
      <c r="L252" s="12">
        <v>0.38888888890000001</v>
      </c>
      <c r="M252" s="12">
        <v>0.59183673469999998</v>
      </c>
      <c r="N252" s="12"/>
      <c r="O252" s="11">
        <v>219</v>
      </c>
      <c r="P252" s="12">
        <v>0.10502283110000001</v>
      </c>
    </row>
    <row r="253" spans="1:16" x14ac:dyDescent="0.25">
      <c r="A253" s="9" t="s">
        <v>83</v>
      </c>
      <c r="B253" s="9" t="s">
        <v>84</v>
      </c>
      <c r="C253" s="10" t="s">
        <v>29</v>
      </c>
      <c r="D253" s="11">
        <v>3484</v>
      </c>
      <c r="E253" s="11">
        <v>2829</v>
      </c>
      <c r="F253" s="12">
        <v>0.81199770380000003</v>
      </c>
      <c r="G253" s="11">
        <v>741</v>
      </c>
      <c r="H253" s="12">
        <v>0.26193001059999999</v>
      </c>
      <c r="I253" s="11">
        <v>393</v>
      </c>
      <c r="J253" s="12">
        <v>0.19338422390000001</v>
      </c>
      <c r="K253" s="11">
        <v>906</v>
      </c>
      <c r="L253" s="12">
        <v>0.2693156733</v>
      </c>
      <c r="M253" s="12">
        <v>0.72244546499999995</v>
      </c>
      <c r="N253" s="12"/>
      <c r="O253" s="11">
        <v>3674</v>
      </c>
      <c r="P253" s="12">
        <v>5.17147523E-2</v>
      </c>
    </row>
    <row r="254" spans="1:16" x14ac:dyDescent="0.25">
      <c r="A254" s="9" t="s">
        <v>83</v>
      </c>
      <c r="B254" s="9" t="s">
        <v>84</v>
      </c>
      <c r="C254" s="10" t="s">
        <v>30</v>
      </c>
      <c r="D254" s="11">
        <v>6063</v>
      </c>
      <c r="E254" s="11">
        <v>4775</v>
      </c>
      <c r="F254" s="12">
        <v>0.7875639123</v>
      </c>
      <c r="G254" s="11">
        <v>1096</v>
      </c>
      <c r="H254" s="12">
        <v>0.22952879579999999</v>
      </c>
      <c r="I254" s="11">
        <v>1091</v>
      </c>
      <c r="J254" s="12">
        <v>0.2098991751</v>
      </c>
      <c r="K254" s="11">
        <v>1874</v>
      </c>
      <c r="L254" s="12">
        <v>0.21985058699999999</v>
      </c>
      <c r="M254" s="12">
        <v>0.76067953160000001</v>
      </c>
      <c r="N254" s="12"/>
      <c r="O254" s="11">
        <v>6266</v>
      </c>
      <c r="P254" s="12">
        <v>3.2397063500000003E-2</v>
      </c>
    </row>
    <row r="255" spans="1:16" x14ac:dyDescent="0.25">
      <c r="A255" s="9" t="s">
        <v>85</v>
      </c>
      <c r="B255" s="9" t="s">
        <v>86</v>
      </c>
      <c r="C255" s="10" t="s">
        <v>21</v>
      </c>
      <c r="D255" s="11">
        <v>2588</v>
      </c>
      <c r="E255" s="11">
        <v>2142</v>
      </c>
      <c r="F255" s="12">
        <v>0.8276661515</v>
      </c>
      <c r="G255" s="11">
        <v>793</v>
      </c>
      <c r="H255" s="12">
        <v>0.37021475259999997</v>
      </c>
      <c r="I255" s="11">
        <v>409</v>
      </c>
      <c r="J255" s="12">
        <v>0.39853300730000002</v>
      </c>
      <c r="K255" s="11">
        <v>406</v>
      </c>
      <c r="L255" s="12">
        <v>0.4113300493</v>
      </c>
      <c r="M255" s="12">
        <v>0.58153013909999995</v>
      </c>
      <c r="N255" s="12"/>
      <c r="O255" s="11">
        <v>2735</v>
      </c>
      <c r="P255" s="12">
        <v>5.3747714799999999E-2</v>
      </c>
    </row>
    <row r="256" spans="1:16" x14ac:dyDescent="0.25">
      <c r="A256" s="9" t="s">
        <v>85</v>
      </c>
      <c r="B256" s="9" t="s">
        <v>86</v>
      </c>
      <c r="C256" s="10" t="s">
        <v>22</v>
      </c>
      <c r="D256" s="11">
        <v>1135</v>
      </c>
      <c r="E256" s="11">
        <v>1011</v>
      </c>
      <c r="F256" s="12">
        <v>0.89074889869999996</v>
      </c>
      <c r="G256" s="11">
        <v>464</v>
      </c>
      <c r="H256" s="12">
        <v>0.45895153309999998</v>
      </c>
      <c r="I256" s="11">
        <v>207</v>
      </c>
      <c r="J256" s="12">
        <v>0.50241545889999994</v>
      </c>
      <c r="K256" s="11">
        <v>228</v>
      </c>
      <c r="L256" s="12">
        <v>0.50438596489999998</v>
      </c>
      <c r="M256" s="12">
        <v>0.51629955949999995</v>
      </c>
      <c r="N256" s="12"/>
      <c r="O256" s="11">
        <v>1171</v>
      </c>
      <c r="P256" s="12">
        <v>3.0742954699999998E-2</v>
      </c>
    </row>
    <row r="257" spans="1:16" x14ac:dyDescent="0.25">
      <c r="A257" s="9" t="s">
        <v>85</v>
      </c>
      <c r="B257" s="9" t="s">
        <v>86</v>
      </c>
      <c r="C257" s="10" t="s">
        <v>23</v>
      </c>
      <c r="D257" s="11">
        <v>331</v>
      </c>
      <c r="E257" s="11">
        <v>230</v>
      </c>
      <c r="F257" s="12">
        <v>0.69486404830000004</v>
      </c>
      <c r="G257" s="11">
        <v>68</v>
      </c>
      <c r="H257" s="12">
        <v>0.29565217389999998</v>
      </c>
      <c r="I257" s="11">
        <v>34</v>
      </c>
      <c r="J257" s="12">
        <v>0.38235294120000002</v>
      </c>
      <c r="K257" s="11">
        <v>39</v>
      </c>
      <c r="L257" s="12">
        <v>0.25641025639999998</v>
      </c>
      <c r="M257" s="12">
        <v>0.70392749239999997</v>
      </c>
      <c r="N257" s="12"/>
      <c r="O257" s="11">
        <v>345</v>
      </c>
      <c r="P257" s="12">
        <v>4.0579710099999999E-2</v>
      </c>
    </row>
    <row r="258" spans="1:16" x14ac:dyDescent="0.25">
      <c r="A258" s="9" t="s">
        <v>85</v>
      </c>
      <c r="B258" s="9" t="s">
        <v>86</v>
      </c>
      <c r="C258" s="10" t="s">
        <v>25</v>
      </c>
      <c r="D258" s="11">
        <v>896</v>
      </c>
      <c r="E258" s="11">
        <v>694</v>
      </c>
      <c r="F258" s="12">
        <v>0.77455357140000003</v>
      </c>
      <c r="G258" s="11">
        <v>193</v>
      </c>
      <c r="H258" s="12">
        <v>0.27809798270000002</v>
      </c>
      <c r="I258" s="11">
        <v>140</v>
      </c>
      <c r="J258" s="12">
        <v>0.27142857139999998</v>
      </c>
      <c r="K258" s="11">
        <v>107</v>
      </c>
      <c r="L258" s="12">
        <v>0.29906542060000002</v>
      </c>
      <c r="M258" s="12">
        <v>0.62723214289999996</v>
      </c>
      <c r="N258" s="12"/>
      <c r="O258" s="11">
        <v>933</v>
      </c>
      <c r="P258" s="12">
        <v>3.96570204E-2</v>
      </c>
    </row>
    <row r="259" spans="1:16" x14ac:dyDescent="0.25">
      <c r="A259" s="9" t="s">
        <v>85</v>
      </c>
      <c r="B259" s="9" t="s">
        <v>86</v>
      </c>
      <c r="C259" s="10" t="s">
        <v>26</v>
      </c>
      <c r="D259" s="11">
        <v>144</v>
      </c>
      <c r="E259" s="11">
        <v>134</v>
      </c>
      <c r="F259" s="12">
        <v>0.93055555560000003</v>
      </c>
      <c r="G259" s="11">
        <v>46</v>
      </c>
      <c r="H259" s="12">
        <v>0.34328358209999998</v>
      </c>
      <c r="I259" s="11" t="s">
        <v>24</v>
      </c>
      <c r="J259" s="12" t="s">
        <v>24</v>
      </c>
      <c r="K259" s="11" t="s">
        <v>24</v>
      </c>
      <c r="L259" s="12" t="s">
        <v>24</v>
      </c>
      <c r="M259" s="12">
        <v>0.54166666669999997</v>
      </c>
      <c r="N259" s="12"/>
      <c r="O259" s="11">
        <v>164</v>
      </c>
      <c r="P259" s="12">
        <v>0.1219512195</v>
      </c>
    </row>
    <row r="260" spans="1:16" x14ac:dyDescent="0.25">
      <c r="A260" s="9" t="s">
        <v>85</v>
      </c>
      <c r="B260" s="9" t="s">
        <v>86</v>
      </c>
      <c r="C260" s="10" t="s">
        <v>27</v>
      </c>
      <c r="D260" s="11">
        <v>7</v>
      </c>
      <c r="E260" s="11">
        <v>6</v>
      </c>
      <c r="F260" s="12">
        <v>0.85714285710000004</v>
      </c>
      <c r="G260" s="11" t="s">
        <v>24</v>
      </c>
      <c r="H260" s="11" t="s">
        <v>24</v>
      </c>
      <c r="I260" s="11">
        <v>0</v>
      </c>
      <c r="J260" s="12">
        <v>0</v>
      </c>
      <c r="K260" s="11">
        <v>0</v>
      </c>
      <c r="L260" s="12">
        <v>0</v>
      </c>
      <c r="M260" s="12">
        <v>0.14285714290000001</v>
      </c>
      <c r="N260" s="12"/>
      <c r="O260" s="11">
        <v>42</v>
      </c>
      <c r="P260" s="12">
        <v>0.83333333330000003</v>
      </c>
    </row>
    <row r="261" spans="1:16" x14ac:dyDescent="0.25">
      <c r="A261" s="9" t="s">
        <v>85</v>
      </c>
      <c r="B261" s="9" t="s">
        <v>86</v>
      </c>
      <c r="C261" s="10" t="s">
        <v>28</v>
      </c>
      <c r="D261" s="11">
        <v>75</v>
      </c>
      <c r="E261" s="11">
        <v>67</v>
      </c>
      <c r="F261" s="12">
        <v>0.89333333329999998</v>
      </c>
      <c r="G261" s="11" t="s">
        <v>24</v>
      </c>
      <c r="H261" s="11" t="s">
        <v>24</v>
      </c>
      <c r="I261" s="11" t="s">
        <v>24</v>
      </c>
      <c r="J261" s="12" t="s">
        <v>24</v>
      </c>
      <c r="K261" s="11" t="s">
        <v>24</v>
      </c>
      <c r="L261" s="12" t="s">
        <v>24</v>
      </c>
      <c r="M261" s="12">
        <v>0.6</v>
      </c>
      <c r="N261" s="12"/>
      <c r="O261" s="11">
        <v>80</v>
      </c>
      <c r="P261" s="12">
        <v>6.25E-2</v>
      </c>
    </row>
    <row r="262" spans="1:16" x14ac:dyDescent="0.25">
      <c r="A262" s="9" t="s">
        <v>85</v>
      </c>
      <c r="B262" s="9" t="s">
        <v>86</v>
      </c>
      <c r="C262" s="10" t="s">
        <v>29</v>
      </c>
      <c r="D262" s="11">
        <v>1074</v>
      </c>
      <c r="E262" s="11">
        <v>904</v>
      </c>
      <c r="F262" s="12">
        <v>0.84171322159999995</v>
      </c>
      <c r="G262" s="11">
        <v>341</v>
      </c>
      <c r="H262" s="12">
        <v>0.37721238940000001</v>
      </c>
      <c r="I262" s="11">
        <v>121</v>
      </c>
      <c r="J262" s="12">
        <v>0.42148760330000001</v>
      </c>
      <c r="K262" s="11">
        <v>165</v>
      </c>
      <c r="L262" s="12">
        <v>0.38787878790000002</v>
      </c>
      <c r="M262" s="12">
        <v>0.5512104283</v>
      </c>
      <c r="N262" s="12"/>
      <c r="O262" s="11">
        <v>1155</v>
      </c>
      <c r="P262" s="12">
        <v>7.0129870100000005E-2</v>
      </c>
    </row>
    <row r="263" spans="1:16" x14ac:dyDescent="0.25">
      <c r="A263" s="9" t="s">
        <v>85</v>
      </c>
      <c r="B263" s="9" t="s">
        <v>86</v>
      </c>
      <c r="C263" s="10" t="s">
        <v>30</v>
      </c>
      <c r="D263" s="11">
        <v>1514</v>
      </c>
      <c r="E263" s="11">
        <v>1238</v>
      </c>
      <c r="F263" s="12">
        <v>0.81770145309999998</v>
      </c>
      <c r="G263" s="11">
        <v>452</v>
      </c>
      <c r="H263" s="12">
        <v>0.36510500810000002</v>
      </c>
      <c r="I263" s="11">
        <v>288</v>
      </c>
      <c r="J263" s="12">
        <v>0.38888888890000001</v>
      </c>
      <c r="K263" s="11">
        <v>241</v>
      </c>
      <c r="L263" s="12">
        <v>0.4273858921</v>
      </c>
      <c r="M263" s="12">
        <v>0.6030383091</v>
      </c>
      <c r="N263" s="12"/>
      <c r="O263" s="11">
        <v>1580</v>
      </c>
      <c r="P263" s="12">
        <v>4.1772151899999999E-2</v>
      </c>
    </row>
    <row r="264" spans="1:16" x14ac:dyDescent="0.25">
      <c r="A264" s="9" t="s">
        <v>87</v>
      </c>
      <c r="B264" s="9" t="s">
        <v>88</v>
      </c>
      <c r="C264" s="10" t="s">
        <v>21</v>
      </c>
      <c r="D264" s="11">
        <v>1363</v>
      </c>
      <c r="E264" s="11">
        <v>1004</v>
      </c>
      <c r="F264" s="12">
        <v>0.73661041819999995</v>
      </c>
      <c r="G264" s="11">
        <v>336</v>
      </c>
      <c r="H264" s="12">
        <v>0.33466135460000002</v>
      </c>
      <c r="I264" s="11">
        <v>182</v>
      </c>
      <c r="J264" s="12">
        <v>0.2582417582</v>
      </c>
      <c r="K264" s="11">
        <v>231</v>
      </c>
      <c r="L264" s="12">
        <v>0.34632034630000003</v>
      </c>
      <c r="M264" s="12">
        <v>0.78576669109999997</v>
      </c>
      <c r="N264" s="12"/>
      <c r="O264" s="11">
        <v>1402</v>
      </c>
      <c r="P264" s="12">
        <v>2.78174037E-2</v>
      </c>
    </row>
    <row r="265" spans="1:16" x14ac:dyDescent="0.25">
      <c r="A265" s="9" t="s">
        <v>87</v>
      </c>
      <c r="B265" s="9" t="s">
        <v>88</v>
      </c>
      <c r="C265" s="10" t="s">
        <v>22</v>
      </c>
      <c r="D265" s="11">
        <v>262</v>
      </c>
      <c r="E265" s="11">
        <v>220</v>
      </c>
      <c r="F265" s="12">
        <v>0.83969465649999997</v>
      </c>
      <c r="G265" s="11">
        <v>101</v>
      </c>
      <c r="H265" s="12">
        <v>0.4590909091</v>
      </c>
      <c r="I265" s="11">
        <v>39</v>
      </c>
      <c r="J265" s="12">
        <v>0.33333333329999998</v>
      </c>
      <c r="K265" s="11">
        <v>52</v>
      </c>
      <c r="L265" s="12">
        <v>0.4230769231</v>
      </c>
      <c r="M265" s="12">
        <v>0.63358778630000001</v>
      </c>
      <c r="N265" s="12"/>
      <c r="O265" s="11">
        <v>268</v>
      </c>
      <c r="P265" s="12">
        <v>2.2388059700000001E-2</v>
      </c>
    </row>
    <row r="266" spans="1:16" x14ac:dyDescent="0.25">
      <c r="A266" s="9" t="s">
        <v>87</v>
      </c>
      <c r="B266" s="9" t="s">
        <v>88</v>
      </c>
      <c r="C266" s="10" t="s">
        <v>23</v>
      </c>
      <c r="D266" s="11">
        <v>148</v>
      </c>
      <c r="E266" s="11">
        <v>82</v>
      </c>
      <c r="F266" s="12">
        <v>0.55405405409999997</v>
      </c>
      <c r="G266" s="11">
        <v>25</v>
      </c>
      <c r="H266" s="12">
        <v>0.30487804880000002</v>
      </c>
      <c r="I266" s="11" t="s">
        <v>24</v>
      </c>
      <c r="J266" s="12" t="s">
        <v>24</v>
      </c>
      <c r="K266" s="11" t="s">
        <v>24</v>
      </c>
      <c r="L266" s="12" t="s">
        <v>24</v>
      </c>
      <c r="M266" s="12">
        <v>0.79729729729999999</v>
      </c>
      <c r="N266" s="12"/>
      <c r="O266" s="11" t="s">
        <v>24</v>
      </c>
      <c r="P266" s="11" t="s">
        <v>24</v>
      </c>
    </row>
    <row r="267" spans="1:16" x14ac:dyDescent="0.25">
      <c r="A267" s="9" t="s">
        <v>87</v>
      </c>
      <c r="B267" s="9" t="s">
        <v>88</v>
      </c>
      <c r="C267" s="10" t="s">
        <v>25</v>
      </c>
      <c r="D267" s="11">
        <v>791</v>
      </c>
      <c r="E267" s="11">
        <v>561</v>
      </c>
      <c r="F267" s="12">
        <v>0.7092288243</v>
      </c>
      <c r="G267" s="11">
        <v>158</v>
      </c>
      <c r="H267" s="12">
        <v>0.28163992869999999</v>
      </c>
      <c r="I267" s="11">
        <v>113</v>
      </c>
      <c r="J267" s="12">
        <v>0.24778761060000001</v>
      </c>
      <c r="K267" s="11">
        <v>136</v>
      </c>
      <c r="L267" s="12">
        <v>0.31617647059999998</v>
      </c>
      <c r="M267" s="12">
        <v>0.84450063210000004</v>
      </c>
      <c r="N267" s="12"/>
      <c r="O267" s="11" t="s">
        <v>24</v>
      </c>
      <c r="P267" s="11" t="s">
        <v>24</v>
      </c>
    </row>
    <row r="268" spans="1:16" x14ac:dyDescent="0.25">
      <c r="A268" s="9" t="s">
        <v>87</v>
      </c>
      <c r="B268" s="9" t="s">
        <v>88</v>
      </c>
      <c r="C268" s="10" t="s">
        <v>26</v>
      </c>
      <c r="D268" s="11">
        <v>130</v>
      </c>
      <c r="E268" s="11">
        <v>117</v>
      </c>
      <c r="F268" s="12">
        <v>0.9</v>
      </c>
      <c r="G268" s="11">
        <v>41</v>
      </c>
      <c r="H268" s="12">
        <v>0.3504273504</v>
      </c>
      <c r="I268" s="11" t="s">
        <v>24</v>
      </c>
      <c r="J268" s="12" t="s">
        <v>24</v>
      </c>
      <c r="K268" s="11">
        <v>25</v>
      </c>
      <c r="L268" s="12">
        <v>0.44</v>
      </c>
      <c r="M268" s="12">
        <v>0.75384615379999997</v>
      </c>
      <c r="N268" s="12"/>
      <c r="O268" s="11" t="s">
        <v>24</v>
      </c>
      <c r="P268" s="11" t="s">
        <v>24</v>
      </c>
    </row>
    <row r="269" spans="1:16" x14ac:dyDescent="0.25">
      <c r="A269" s="9" t="s">
        <v>87</v>
      </c>
      <c r="B269" s="9" t="s">
        <v>88</v>
      </c>
      <c r="C269" s="10" t="s">
        <v>28</v>
      </c>
      <c r="D269" s="11">
        <v>32</v>
      </c>
      <c r="E269" s="11">
        <v>24</v>
      </c>
      <c r="F269" s="12">
        <v>0.75</v>
      </c>
      <c r="G269" s="11">
        <v>11</v>
      </c>
      <c r="H269" s="12">
        <v>0.45833333329999998</v>
      </c>
      <c r="I269" s="11">
        <v>6</v>
      </c>
      <c r="J269" s="12">
        <v>0</v>
      </c>
      <c r="K269" s="11" t="s">
        <v>24</v>
      </c>
      <c r="L269" s="12" t="s">
        <v>24</v>
      </c>
      <c r="M269" s="12">
        <v>0.65625</v>
      </c>
      <c r="N269" s="12"/>
      <c r="O269" s="11">
        <v>32</v>
      </c>
      <c r="P269" s="12">
        <v>0</v>
      </c>
    </row>
    <row r="270" spans="1:16" x14ac:dyDescent="0.25">
      <c r="A270" s="9" t="s">
        <v>87</v>
      </c>
      <c r="B270" s="9" t="s">
        <v>88</v>
      </c>
      <c r="C270" s="10" t="s">
        <v>29</v>
      </c>
      <c r="D270" s="11">
        <v>545</v>
      </c>
      <c r="E270" s="11">
        <v>409</v>
      </c>
      <c r="F270" s="12">
        <v>0.75045871559999999</v>
      </c>
      <c r="G270" s="11">
        <v>158</v>
      </c>
      <c r="H270" s="12">
        <v>0.38630806849999999</v>
      </c>
      <c r="I270" s="11">
        <v>58</v>
      </c>
      <c r="J270" s="12">
        <v>0.25862068970000002</v>
      </c>
      <c r="K270" s="11">
        <v>69</v>
      </c>
      <c r="L270" s="12">
        <v>0.39130434780000001</v>
      </c>
      <c r="M270" s="12">
        <v>0.74678899080000005</v>
      </c>
      <c r="N270" s="12"/>
      <c r="O270" s="11">
        <v>562</v>
      </c>
      <c r="P270" s="12">
        <v>3.02491103E-2</v>
      </c>
    </row>
    <row r="271" spans="1:16" x14ac:dyDescent="0.25">
      <c r="A271" s="9" t="s">
        <v>87</v>
      </c>
      <c r="B271" s="9" t="s">
        <v>88</v>
      </c>
      <c r="C271" s="10" t="s">
        <v>30</v>
      </c>
      <c r="D271" s="11">
        <v>818</v>
      </c>
      <c r="E271" s="11">
        <v>595</v>
      </c>
      <c r="F271" s="12">
        <v>0.72738386310000003</v>
      </c>
      <c r="G271" s="11">
        <v>178</v>
      </c>
      <c r="H271" s="12">
        <v>0.29915966389999998</v>
      </c>
      <c r="I271" s="11">
        <v>124</v>
      </c>
      <c r="J271" s="12">
        <v>0.25806451609999997</v>
      </c>
      <c r="K271" s="11">
        <v>162</v>
      </c>
      <c r="L271" s="12">
        <v>0.32716049380000001</v>
      </c>
      <c r="M271" s="12">
        <v>0.81173594130000004</v>
      </c>
      <c r="N271" s="12"/>
      <c r="O271" s="11">
        <v>840</v>
      </c>
      <c r="P271" s="12">
        <v>2.61904762E-2</v>
      </c>
    </row>
    <row r="272" spans="1:16" x14ac:dyDescent="0.25">
      <c r="A272" s="9" t="s">
        <v>89</v>
      </c>
      <c r="B272" s="9" t="s">
        <v>90</v>
      </c>
      <c r="C272" s="10" t="s">
        <v>21</v>
      </c>
      <c r="D272" s="11">
        <v>5398</v>
      </c>
      <c r="E272" s="11">
        <v>4786</v>
      </c>
      <c r="F272" s="12">
        <v>0.88662467580000004</v>
      </c>
      <c r="G272" s="11">
        <v>1446</v>
      </c>
      <c r="H272" s="12">
        <v>0.30213121599999998</v>
      </c>
      <c r="I272" s="11">
        <v>388</v>
      </c>
      <c r="J272" s="12">
        <v>0.1804123711</v>
      </c>
      <c r="K272" s="11">
        <v>915</v>
      </c>
      <c r="L272" s="12">
        <v>0.29836065569999998</v>
      </c>
      <c r="M272" s="12">
        <v>0.80270470540000005</v>
      </c>
      <c r="N272" s="12"/>
      <c r="O272" s="11">
        <v>5601</v>
      </c>
      <c r="P272" s="12">
        <v>3.6243527900000003E-2</v>
      </c>
    </row>
    <row r="273" spans="1:16" x14ac:dyDescent="0.25">
      <c r="A273" s="9" t="s">
        <v>89</v>
      </c>
      <c r="B273" s="9" t="s">
        <v>90</v>
      </c>
      <c r="C273" s="10" t="s">
        <v>22</v>
      </c>
      <c r="D273" s="11">
        <v>296</v>
      </c>
      <c r="E273" s="11">
        <v>279</v>
      </c>
      <c r="F273" s="12">
        <v>0.94256756760000004</v>
      </c>
      <c r="G273" s="11">
        <v>60</v>
      </c>
      <c r="H273" s="12">
        <v>0.21505376339999999</v>
      </c>
      <c r="I273" s="11" t="s">
        <v>24</v>
      </c>
      <c r="J273" s="12" t="s">
        <v>24</v>
      </c>
      <c r="K273" s="11">
        <v>38</v>
      </c>
      <c r="L273" s="12">
        <v>0.18421052630000001</v>
      </c>
      <c r="M273" s="12">
        <v>0.81418918920000005</v>
      </c>
      <c r="N273" s="12"/>
      <c r="O273" s="11">
        <v>320</v>
      </c>
      <c r="P273" s="12">
        <v>7.4999999999999997E-2</v>
      </c>
    </row>
    <row r="274" spans="1:16" x14ac:dyDescent="0.25">
      <c r="A274" s="9" t="s">
        <v>89</v>
      </c>
      <c r="B274" s="9" t="s">
        <v>90</v>
      </c>
      <c r="C274" s="10" t="s">
        <v>23</v>
      </c>
      <c r="D274" s="11">
        <v>792</v>
      </c>
      <c r="E274" s="11">
        <v>664</v>
      </c>
      <c r="F274" s="12">
        <v>0.83838383839999997</v>
      </c>
      <c r="G274" s="11">
        <v>156</v>
      </c>
      <c r="H274" s="12">
        <v>0.234939759</v>
      </c>
      <c r="I274" s="11" t="s">
        <v>24</v>
      </c>
      <c r="J274" s="12" t="s">
        <v>24</v>
      </c>
      <c r="K274" s="11">
        <v>115</v>
      </c>
      <c r="L274" s="12">
        <v>0.26086956519999999</v>
      </c>
      <c r="M274" s="12">
        <v>0.84848484850000006</v>
      </c>
      <c r="N274" s="12"/>
      <c r="O274" s="11">
        <v>838</v>
      </c>
      <c r="P274" s="12">
        <v>5.4892601399999998E-2</v>
      </c>
    </row>
    <row r="275" spans="1:16" x14ac:dyDescent="0.25">
      <c r="A275" s="9" t="s">
        <v>89</v>
      </c>
      <c r="B275" s="9" t="s">
        <v>90</v>
      </c>
      <c r="C275" s="10" t="s">
        <v>25</v>
      </c>
      <c r="D275" s="11">
        <v>3752</v>
      </c>
      <c r="E275" s="11">
        <v>3334</v>
      </c>
      <c r="F275" s="12">
        <v>0.88859275049999997</v>
      </c>
      <c r="G275" s="11">
        <v>1107</v>
      </c>
      <c r="H275" s="12">
        <v>0.33203359329999999</v>
      </c>
      <c r="I275" s="11">
        <v>278</v>
      </c>
      <c r="J275" s="12">
        <v>0.19784172659999999</v>
      </c>
      <c r="K275" s="11">
        <v>679</v>
      </c>
      <c r="L275" s="12">
        <v>0.32695139909999998</v>
      </c>
      <c r="M275" s="12">
        <v>0.79344349680000004</v>
      </c>
      <c r="N275" s="12"/>
      <c r="O275" s="11">
        <v>3792</v>
      </c>
      <c r="P275" s="12">
        <v>1.05485232E-2</v>
      </c>
    </row>
    <row r="276" spans="1:16" x14ac:dyDescent="0.25">
      <c r="A276" s="9" t="s">
        <v>89</v>
      </c>
      <c r="B276" s="9" t="s">
        <v>90</v>
      </c>
      <c r="C276" s="10" t="s">
        <v>26</v>
      </c>
      <c r="D276" s="11">
        <v>424</v>
      </c>
      <c r="E276" s="11">
        <v>412</v>
      </c>
      <c r="F276" s="12">
        <v>0.97169811319999999</v>
      </c>
      <c r="G276" s="11">
        <v>108</v>
      </c>
      <c r="H276" s="12">
        <v>0.26213592229999999</v>
      </c>
      <c r="I276" s="11">
        <v>49</v>
      </c>
      <c r="J276" s="12">
        <v>0.14285714290000001</v>
      </c>
      <c r="K276" s="11">
        <v>71</v>
      </c>
      <c r="L276" s="12">
        <v>0.16901408449999999</v>
      </c>
      <c r="M276" s="12">
        <v>0.84905660380000003</v>
      </c>
      <c r="N276" s="12"/>
      <c r="O276" s="11">
        <v>435</v>
      </c>
      <c r="P276" s="12">
        <v>2.5287356300000001E-2</v>
      </c>
    </row>
    <row r="277" spans="1:16" x14ac:dyDescent="0.25">
      <c r="A277" s="9" t="s">
        <v>89</v>
      </c>
      <c r="B277" s="9" t="s">
        <v>90</v>
      </c>
      <c r="C277" s="10" t="s">
        <v>27</v>
      </c>
      <c r="D277" s="11">
        <v>81</v>
      </c>
      <c r="E277" s="11">
        <v>48</v>
      </c>
      <c r="F277" s="12">
        <v>0.59259259259999997</v>
      </c>
      <c r="G277" s="11">
        <v>6</v>
      </c>
      <c r="H277" s="12">
        <v>0.125</v>
      </c>
      <c r="I277" s="11" t="s">
        <v>24</v>
      </c>
      <c r="J277" s="12" t="s">
        <v>24</v>
      </c>
      <c r="K277" s="11" t="s">
        <v>24</v>
      </c>
      <c r="L277" s="12" t="s">
        <v>24</v>
      </c>
      <c r="M277" s="12">
        <v>0.55555555560000003</v>
      </c>
      <c r="N277" s="12"/>
      <c r="O277" s="11" t="s">
        <v>24</v>
      </c>
      <c r="P277" s="11" t="s">
        <v>24</v>
      </c>
    </row>
    <row r="278" spans="1:16" x14ac:dyDescent="0.25">
      <c r="A278" s="9" t="s">
        <v>89</v>
      </c>
      <c r="B278" s="9" t="s">
        <v>90</v>
      </c>
      <c r="C278" s="10" t="s">
        <v>28</v>
      </c>
      <c r="D278" s="11">
        <v>53</v>
      </c>
      <c r="E278" s="11">
        <v>49</v>
      </c>
      <c r="F278" s="12">
        <v>0.92452830190000002</v>
      </c>
      <c r="G278" s="11">
        <v>9</v>
      </c>
      <c r="H278" s="12">
        <v>0.18367346940000001</v>
      </c>
      <c r="I278" s="11">
        <v>6</v>
      </c>
      <c r="J278" s="12">
        <v>0</v>
      </c>
      <c r="K278" s="11" t="s">
        <v>24</v>
      </c>
      <c r="L278" s="12" t="s">
        <v>24</v>
      </c>
      <c r="M278" s="12">
        <v>0.71698113210000003</v>
      </c>
      <c r="N278" s="12"/>
      <c r="O278" s="11" t="s">
        <v>24</v>
      </c>
      <c r="P278" s="11" t="s">
        <v>24</v>
      </c>
    </row>
    <row r="279" spans="1:16" x14ac:dyDescent="0.25">
      <c r="A279" s="9" t="s">
        <v>89</v>
      </c>
      <c r="B279" s="9" t="s">
        <v>90</v>
      </c>
      <c r="C279" s="10" t="s">
        <v>29</v>
      </c>
      <c r="D279" s="11">
        <v>2153</v>
      </c>
      <c r="E279" s="11">
        <v>1862</v>
      </c>
      <c r="F279" s="12">
        <v>0.86483975850000006</v>
      </c>
      <c r="G279" s="11">
        <v>632</v>
      </c>
      <c r="H279" s="12">
        <v>0.3394199785</v>
      </c>
      <c r="I279" s="11">
        <v>123</v>
      </c>
      <c r="J279" s="12">
        <v>0.17073170730000001</v>
      </c>
      <c r="K279" s="11">
        <v>289</v>
      </c>
      <c r="L279" s="12">
        <v>0.34602076120000003</v>
      </c>
      <c r="M279" s="12">
        <v>0.77659080349999998</v>
      </c>
      <c r="N279" s="12"/>
      <c r="O279" s="11">
        <v>2253</v>
      </c>
      <c r="P279" s="12">
        <v>4.4385264100000002E-2</v>
      </c>
    </row>
    <row r="280" spans="1:16" x14ac:dyDescent="0.25">
      <c r="A280" s="9" t="s">
        <v>89</v>
      </c>
      <c r="B280" s="9" t="s">
        <v>90</v>
      </c>
      <c r="C280" s="10" t="s">
        <v>30</v>
      </c>
      <c r="D280" s="11">
        <v>3245</v>
      </c>
      <c r="E280" s="11">
        <v>2924</v>
      </c>
      <c r="F280" s="12">
        <v>0.90107858240000005</v>
      </c>
      <c r="G280" s="11">
        <v>814</v>
      </c>
      <c r="H280" s="12">
        <v>0.27838577289999999</v>
      </c>
      <c r="I280" s="11">
        <v>265</v>
      </c>
      <c r="J280" s="12">
        <v>0.1849056604</v>
      </c>
      <c r="K280" s="11">
        <v>626</v>
      </c>
      <c r="L280" s="12">
        <v>0.27635782749999999</v>
      </c>
      <c r="M280" s="12">
        <v>0.82003081659999999</v>
      </c>
      <c r="N280" s="12"/>
      <c r="O280" s="11">
        <v>3348</v>
      </c>
      <c r="P280" s="12">
        <v>3.07646356E-2</v>
      </c>
    </row>
    <row r="281" spans="1:16" x14ac:dyDescent="0.25">
      <c r="A281" s="9" t="s">
        <v>91</v>
      </c>
      <c r="B281" s="9" t="s">
        <v>92</v>
      </c>
      <c r="C281" s="10" t="s">
        <v>21</v>
      </c>
      <c r="D281" s="11">
        <v>3473</v>
      </c>
      <c r="E281" s="11">
        <v>2945</v>
      </c>
      <c r="F281" s="12">
        <v>0.84797005469999998</v>
      </c>
      <c r="G281" s="11">
        <v>292</v>
      </c>
      <c r="H281" s="12">
        <v>9.9151103599999998E-2</v>
      </c>
      <c r="I281" s="11">
        <v>453</v>
      </c>
      <c r="J281" s="12">
        <v>6.1810154499999999E-2</v>
      </c>
      <c r="K281" s="11">
        <v>723</v>
      </c>
      <c r="L281" s="12">
        <v>8.0221300100000004E-2</v>
      </c>
      <c r="M281" s="12">
        <v>0.74834437090000006</v>
      </c>
      <c r="N281" s="12"/>
      <c r="O281" s="11">
        <v>3628</v>
      </c>
      <c r="P281" s="12">
        <v>4.2723263499999997E-2</v>
      </c>
    </row>
    <row r="282" spans="1:16" x14ac:dyDescent="0.25">
      <c r="A282" s="9" t="s">
        <v>91</v>
      </c>
      <c r="B282" s="9" t="s">
        <v>92</v>
      </c>
      <c r="C282" s="10" t="s">
        <v>22</v>
      </c>
      <c r="D282" s="11">
        <v>303</v>
      </c>
      <c r="E282" s="11">
        <v>275</v>
      </c>
      <c r="F282" s="12">
        <v>0.90759075909999998</v>
      </c>
      <c r="G282" s="11">
        <v>44</v>
      </c>
      <c r="H282" s="12">
        <v>0.16</v>
      </c>
      <c r="I282" s="11">
        <v>33</v>
      </c>
      <c r="J282" s="12">
        <v>0.21212121210000001</v>
      </c>
      <c r="K282" s="11">
        <v>70</v>
      </c>
      <c r="L282" s="12">
        <v>0.12857142860000001</v>
      </c>
      <c r="M282" s="12">
        <v>0.51155115510000004</v>
      </c>
      <c r="N282" s="12"/>
      <c r="O282" s="11">
        <v>313</v>
      </c>
      <c r="P282" s="12">
        <v>3.1948881800000002E-2</v>
      </c>
    </row>
    <row r="283" spans="1:16" x14ac:dyDescent="0.25">
      <c r="A283" s="9" t="s">
        <v>91</v>
      </c>
      <c r="B283" s="9" t="s">
        <v>92</v>
      </c>
      <c r="C283" s="10" t="s">
        <v>23</v>
      </c>
      <c r="D283" s="11">
        <v>423</v>
      </c>
      <c r="E283" s="11">
        <v>353</v>
      </c>
      <c r="F283" s="12">
        <v>0.83451536640000001</v>
      </c>
      <c r="G283" s="11">
        <v>66</v>
      </c>
      <c r="H283" s="12">
        <v>0.18696883850000001</v>
      </c>
      <c r="I283" s="11" t="s">
        <v>24</v>
      </c>
      <c r="J283" s="12" t="s">
        <v>24</v>
      </c>
      <c r="K283" s="11">
        <v>74</v>
      </c>
      <c r="L283" s="12">
        <v>0.1351351351</v>
      </c>
      <c r="M283" s="12">
        <v>0.80614657209999996</v>
      </c>
      <c r="N283" s="12"/>
      <c r="O283" s="11">
        <v>463</v>
      </c>
      <c r="P283" s="12">
        <v>8.6393088600000001E-2</v>
      </c>
    </row>
    <row r="284" spans="1:16" x14ac:dyDescent="0.25">
      <c r="A284" s="9" t="s">
        <v>91</v>
      </c>
      <c r="B284" s="9" t="s">
        <v>92</v>
      </c>
      <c r="C284" s="10" t="s">
        <v>25</v>
      </c>
      <c r="D284" s="11">
        <v>2578</v>
      </c>
      <c r="E284" s="11">
        <v>2158</v>
      </c>
      <c r="F284" s="12">
        <v>0.83708301009999997</v>
      </c>
      <c r="G284" s="11">
        <v>170</v>
      </c>
      <c r="H284" s="12">
        <v>7.8776645000000006E-2</v>
      </c>
      <c r="I284" s="11">
        <v>377</v>
      </c>
      <c r="J284" s="12">
        <v>4.7745358100000003E-2</v>
      </c>
      <c r="K284" s="11">
        <v>546</v>
      </c>
      <c r="L284" s="12">
        <v>6.7765567799999996E-2</v>
      </c>
      <c r="M284" s="12">
        <v>0.76260667179999997</v>
      </c>
      <c r="N284" s="12"/>
      <c r="O284" s="11">
        <v>2628</v>
      </c>
      <c r="P284" s="12">
        <v>1.90258752E-2</v>
      </c>
    </row>
    <row r="285" spans="1:16" x14ac:dyDescent="0.25">
      <c r="A285" s="9" t="s">
        <v>91</v>
      </c>
      <c r="B285" s="9" t="s">
        <v>92</v>
      </c>
      <c r="C285" s="10" t="s">
        <v>26</v>
      </c>
      <c r="D285" s="11">
        <v>110</v>
      </c>
      <c r="E285" s="11">
        <v>103</v>
      </c>
      <c r="F285" s="12">
        <v>0.93636363639999998</v>
      </c>
      <c r="G285" s="11">
        <v>7</v>
      </c>
      <c r="H285" s="12">
        <v>6.7961165000000004E-2</v>
      </c>
      <c r="I285" s="11">
        <v>11</v>
      </c>
      <c r="J285" s="12">
        <v>0</v>
      </c>
      <c r="K285" s="11">
        <v>15</v>
      </c>
      <c r="L285" s="12">
        <v>0</v>
      </c>
      <c r="M285" s="12">
        <v>0.9</v>
      </c>
      <c r="N285" s="12"/>
      <c r="O285" s="11" t="s">
        <v>24</v>
      </c>
      <c r="P285" s="11" t="s">
        <v>24</v>
      </c>
    </row>
    <row r="286" spans="1:16" x14ac:dyDescent="0.25">
      <c r="A286" s="9" t="s">
        <v>91</v>
      </c>
      <c r="B286" s="9" t="s">
        <v>92</v>
      </c>
      <c r="C286" s="10" t="s">
        <v>27</v>
      </c>
      <c r="D286" s="11">
        <v>23</v>
      </c>
      <c r="E286" s="11">
        <v>20</v>
      </c>
      <c r="F286" s="12">
        <v>0.86956521740000003</v>
      </c>
      <c r="G286" s="11" t="s">
        <v>24</v>
      </c>
      <c r="H286" s="11" t="s">
        <v>24</v>
      </c>
      <c r="I286" s="11" t="s">
        <v>24</v>
      </c>
      <c r="J286" s="12" t="s">
        <v>24</v>
      </c>
      <c r="K286" s="11" t="s">
        <v>24</v>
      </c>
      <c r="L286" s="12" t="s">
        <v>24</v>
      </c>
      <c r="M286" s="12">
        <v>0.60869565219999999</v>
      </c>
      <c r="N286" s="12"/>
      <c r="O286" s="11">
        <v>68</v>
      </c>
      <c r="P286" s="12">
        <v>0.66176470590000003</v>
      </c>
    </row>
    <row r="287" spans="1:16" x14ac:dyDescent="0.25">
      <c r="A287" s="9" t="s">
        <v>91</v>
      </c>
      <c r="B287" s="9" t="s">
        <v>92</v>
      </c>
      <c r="C287" s="10" t="s">
        <v>28</v>
      </c>
      <c r="D287" s="11">
        <v>36</v>
      </c>
      <c r="E287" s="11">
        <v>36</v>
      </c>
      <c r="F287" s="12">
        <v>1</v>
      </c>
      <c r="G287" s="11" t="s">
        <v>24</v>
      </c>
      <c r="H287" s="11" t="s">
        <v>24</v>
      </c>
      <c r="I287" s="11" t="s">
        <v>24</v>
      </c>
      <c r="J287" s="12" t="s">
        <v>24</v>
      </c>
      <c r="K287" s="11" t="s">
        <v>24</v>
      </c>
      <c r="L287" s="12" t="s">
        <v>24</v>
      </c>
      <c r="M287" s="12">
        <v>0.66666666669999997</v>
      </c>
      <c r="N287" s="12"/>
      <c r="O287" s="11" t="s">
        <v>24</v>
      </c>
      <c r="P287" s="11" t="s">
        <v>24</v>
      </c>
    </row>
    <row r="288" spans="1:16" x14ac:dyDescent="0.25">
      <c r="A288" s="9" t="s">
        <v>91</v>
      </c>
      <c r="B288" s="9" t="s">
        <v>92</v>
      </c>
      <c r="C288" s="10" t="s">
        <v>29</v>
      </c>
      <c r="D288" s="11">
        <v>1172</v>
      </c>
      <c r="E288" s="11">
        <v>988</v>
      </c>
      <c r="F288" s="12">
        <v>0.84300341300000003</v>
      </c>
      <c r="G288" s="11">
        <v>102</v>
      </c>
      <c r="H288" s="12">
        <v>0.1032388664</v>
      </c>
      <c r="I288" s="11">
        <v>109</v>
      </c>
      <c r="J288" s="12">
        <v>6.42201835E-2</v>
      </c>
      <c r="K288" s="11">
        <v>201</v>
      </c>
      <c r="L288" s="12">
        <v>5.9701492500000002E-2</v>
      </c>
      <c r="M288" s="12">
        <v>0.72013651879999996</v>
      </c>
      <c r="N288" s="12"/>
      <c r="O288" s="11">
        <v>1244</v>
      </c>
      <c r="P288" s="12">
        <v>5.78778135E-2</v>
      </c>
    </row>
    <row r="289" spans="1:16" x14ac:dyDescent="0.25">
      <c r="A289" s="9" t="s">
        <v>91</v>
      </c>
      <c r="B289" s="9" t="s">
        <v>92</v>
      </c>
      <c r="C289" s="10" t="s">
        <v>30</v>
      </c>
      <c r="D289" s="11">
        <v>2301</v>
      </c>
      <c r="E289" s="11">
        <v>1957</v>
      </c>
      <c r="F289" s="12">
        <v>0.85049978270000004</v>
      </c>
      <c r="G289" s="11">
        <v>190</v>
      </c>
      <c r="H289" s="12">
        <v>9.7087378599999996E-2</v>
      </c>
      <c r="I289" s="11">
        <v>344</v>
      </c>
      <c r="J289" s="12">
        <v>6.1046511599999999E-2</v>
      </c>
      <c r="K289" s="11">
        <v>522</v>
      </c>
      <c r="L289" s="12">
        <v>8.8122605399999998E-2</v>
      </c>
      <c r="M289" s="12">
        <v>0.76271186440000005</v>
      </c>
      <c r="N289" s="12"/>
      <c r="O289" s="11">
        <v>2384</v>
      </c>
      <c r="P289" s="12">
        <v>3.4815436200000001E-2</v>
      </c>
    </row>
    <row r="290" spans="1:16" x14ac:dyDescent="0.25">
      <c r="A290" s="9" t="s">
        <v>93</v>
      </c>
      <c r="B290" s="9" t="s">
        <v>94</v>
      </c>
      <c r="C290" s="10" t="s">
        <v>21</v>
      </c>
      <c r="D290" s="11">
        <v>1971</v>
      </c>
      <c r="E290" s="11">
        <v>1381</v>
      </c>
      <c r="F290" s="12">
        <v>0.70065956370000004</v>
      </c>
      <c r="G290" s="11">
        <v>168</v>
      </c>
      <c r="H290" s="12">
        <v>0.1216509776</v>
      </c>
      <c r="I290" s="11">
        <v>175</v>
      </c>
      <c r="J290" s="12">
        <v>4.5714285700000003E-2</v>
      </c>
      <c r="K290" s="11">
        <v>405</v>
      </c>
      <c r="L290" s="12">
        <v>0.1086419753</v>
      </c>
      <c r="M290" s="12">
        <v>0.46575342469999997</v>
      </c>
      <c r="N290" s="12"/>
      <c r="O290" s="11">
        <v>2386</v>
      </c>
      <c r="P290" s="12">
        <v>0.1739312657</v>
      </c>
    </row>
    <row r="291" spans="1:16" x14ac:dyDescent="0.25">
      <c r="A291" s="9" t="s">
        <v>93</v>
      </c>
      <c r="B291" s="9" t="s">
        <v>94</v>
      </c>
      <c r="C291" s="10" t="s">
        <v>22</v>
      </c>
      <c r="D291" s="11">
        <v>602</v>
      </c>
      <c r="E291" s="11">
        <v>427</v>
      </c>
      <c r="F291" s="12">
        <v>0.70930232559999995</v>
      </c>
      <c r="G291" s="11">
        <v>85</v>
      </c>
      <c r="H291" s="12">
        <v>0.1990632319</v>
      </c>
      <c r="I291" s="11" t="s">
        <v>24</v>
      </c>
      <c r="J291" s="12" t="s">
        <v>24</v>
      </c>
      <c r="K291" s="11">
        <v>127</v>
      </c>
      <c r="L291" s="12">
        <v>0.17322834649999999</v>
      </c>
      <c r="M291" s="12">
        <v>0.35548172760000002</v>
      </c>
      <c r="N291" s="12"/>
      <c r="O291" s="11">
        <v>785</v>
      </c>
      <c r="P291" s="12">
        <v>0.23312101909999999</v>
      </c>
    </row>
    <row r="292" spans="1:16" x14ac:dyDescent="0.25">
      <c r="A292" s="9" t="s">
        <v>93</v>
      </c>
      <c r="B292" s="9" t="s">
        <v>94</v>
      </c>
      <c r="C292" s="10" t="s">
        <v>23</v>
      </c>
      <c r="D292" s="11">
        <v>358</v>
      </c>
      <c r="E292" s="11">
        <v>226</v>
      </c>
      <c r="F292" s="12">
        <v>0.63128491620000005</v>
      </c>
      <c r="G292" s="11">
        <v>31</v>
      </c>
      <c r="H292" s="12">
        <v>0.13716814159999999</v>
      </c>
      <c r="I292" s="11" t="s">
        <v>24</v>
      </c>
      <c r="J292" s="12" t="s">
        <v>24</v>
      </c>
      <c r="K292" s="11">
        <v>63</v>
      </c>
      <c r="L292" s="12">
        <v>0.126984127</v>
      </c>
      <c r="M292" s="12">
        <v>0.59497206700000005</v>
      </c>
      <c r="N292" s="12"/>
      <c r="O292" s="11">
        <v>474</v>
      </c>
      <c r="P292" s="12">
        <v>0.2447257384</v>
      </c>
    </row>
    <row r="293" spans="1:16" x14ac:dyDescent="0.25">
      <c r="A293" s="9" t="s">
        <v>93</v>
      </c>
      <c r="B293" s="9" t="s">
        <v>94</v>
      </c>
      <c r="C293" s="10" t="s">
        <v>25</v>
      </c>
      <c r="D293" s="11">
        <v>721</v>
      </c>
      <c r="E293" s="11">
        <v>532</v>
      </c>
      <c r="F293" s="12">
        <v>0.73786407769999995</v>
      </c>
      <c r="G293" s="11">
        <v>43</v>
      </c>
      <c r="H293" s="12">
        <v>8.0827067700000005E-2</v>
      </c>
      <c r="I293" s="11" t="s">
        <v>24</v>
      </c>
      <c r="J293" s="12" t="s">
        <v>24</v>
      </c>
      <c r="K293" s="11">
        <v>157</v>
      </c>
      <c r="L293" s="12">
        <v>7.6433121000000007E-2</v>
      </c>
      <c r="M293" s="12">
        <v>0.54230235780000002</v>
      </c>
      <c r="N293" s="12"/>
      <c r="O293" s="11">
        <v>775</v>
      </c>
      <c r="P293" s="12">
        <v>6.9677419399999996E-2</v>
      </c>
    </row>
    <row r="294" spans="1:16" x14ac:dyDescent="0.25">
      <c r="A294" s="9" t="s">
        <v>93</v>
      </c>
      <c r="B294" s="9" t="s">
        <v>94</v>
      </c>
      <c r="C294" s="10" t="s">
        <v>26</v>
      </c>
      <c r="D294" s="11">
        <v>100</v>
      </c>
      <c r="E294" s="11">
        <v>65</v>
      </c>
      <c r="F294" s="12">
        <v>0.65</v>
      </c>
      <c r="G294" s="11" t="s">
        <v>24</v>
      </c>
      <c r="H294" s="11" t="s">
        <v>24</v>
      </c>
      <c r="I294" s="11" t="s">
        <v>24</v>
      </c>
      <c r="J294" s="12" t="s">
        <v>24</v>
      </c>
      <c r="K294" s="11" t="s">
        <v>24</v>
      </c>
      <c r="L294" s="12" t="s">
        <v>24</v>
      </c>
      <c r="M294" s="12">
        <v>0.52</v>
      </c>
      <c r="N294" s="12"/>
      <c r="O294" s="11">
        <v>117</v>
      </c>
      <c r="P294" s="12">
        <v>0.14529914529999999</v>
      </c>
    </row>
    <row r="295" spans="1:16" x14ac:dyDescent="0.25">
      <c r="A295" s="9" t="s">
        <v>93</v>
      </c>
      <c r="B295" s="9" t="s">
        <v>94</v>
      </c>
      <c r="C295" s="10" t="s">
        <v>27</v>
      </c>
      <c r="D295" s="11">
        <v>106</v>
      </c>
      <c r="E295" s="11">
        <v>75</v>
      </c>
      <c r="F295" s="12">
        <v>0.70754716979999999</v>
      </c>
      <c r="G295" s="11">
        <v>0</v>
      </c>
      <c r="H295" s="12">
        <v>0</v>
      </c>
      <c r="I295" s="11">
        <v>11</v>
      </c>
      <c r="J295" s="12">
        <v>0</v>
      </c>
      <c r="K295" s="11">
        <v>27</v>
      </c>
      <c r="L295" s="12">
        <v>0</v>
      </c>
      <c r="M295" s="12">
        <v>0.1320754717</v>
      </c>
      <c r="N295" s="12"/>
      <c r="O295" s="11">
        <v>129</v>
      </c>
      <c r="P295" s="12">
        <v>0.17829457360000001</v>
      </c>
    </row>
    <row r="296" spans="1:16" x14ac:dyDescent="0.25">
      <c r="A296" s="9" t="s">
        <v>93</v>
      </c>
      <c r="B296" s="9" t="s">
        <v>94</v>
      </c>
      <c r="C296" s="10" t="s">
        <v>28</v>
      </c>
      <c r="D296" s="11">
        <v>84</v>
      </c>
      <c r="E296" s="11">
        <v>56</v>
      </c>
      <c r="F296" s="12">
        <v>0.66666666669999997</v>
      </c>
      <c r="G296" s="11" t="s">
        <v>24</v>
      </c>
      <c r="H296" s="11" t="s">
        <v>24</v>
      </c>
      <c r="I296" s="11" t="s">
        <v>24</v>
      </c>
      <c r="J296" s="12" t="s">
        <v>24</v>
      </c>
      <c r="K296" s="11" t="s">
        <v>24</v>
      </c>
      <c r="L296" s="12" t="s">
        <v>24</v>
      </c>
      <c r="M296" s="12">
        <v>0.40476190480000002</v>
      </c>
      <c r="N296" s="12"/>
      <c r="O296" s="11">
        <v>106</v>
      </c>
      <c r="P296" s="12">
        <v>0.20754716979999999</v>
      </c>
    </row>
    <row r="297" spans="1:16" x14ac:dyDescent="0.25">
      <c r="A297" s="9" t="s">
        <v>93</v>
      </c>
      <c r="B297" s="9" t="s">
        <v>94</v>
      </c>
      <c r="C297" s="10" t="s">
        <v>29</v>
      </c>
      <c r="D297" s="11">
        <v>750</v>
      </c>
      <c r="E297" s="11">
        <v>558</v>
      </c>
      <c r="F297" s="12">
        <v>0.74399999999999999</v>
      </c>
      <c r="G297" s="11">
        <v>71</v>
      </c>
      <c r="H297" s="12">
        <v>0.12724014340000001</v>
      </c>
      <c r="I297" s="11" t="s">
        <v>24</v>
      </c>
      <c r="J297" s="12" t="s">
        <v>24</v>
      </c>
      <c r="K297" s="11">
        <v>126</v>
      </c>
      <c r="L297" s="12">
        <v>7.9365079399999997E-2</v>
      </c>
      <c r="M297" s="12">
        <v>0.44800000000000001</v>
      </c>
      <c r="N297" s="12"/>
      <c r="O297" s="11">
        <v>883</v>
      </c>
      <c r="P297" s="12">
        <v>0.15062287660000001</v>
      </c>
    </row>
    <row r="298" spans="1:16" x14ac:dyDescent="0.25">
      <c r="A298" s="9" t="s">
        <v>93</v>
      </c>
      <c r="B298" s="9" t="s">
        <v>94</v>
      </c>
      <c r="C298" s="10" t="s">
        <v>30</v>
      </c>
      <c r="D298" s="11">
        <v>1221</v>
      </c>
      <c r="E298" s="11">
        <v>823</v>
      </c>
      <c r="F298" s="12">
        <v>0.67403767400000003</v>
      </c>
      <c r="G298" s="11">
        <v>97</v>
      </c>
      <c r="H298" s="12">
        <v>0.11786148239999999</v>
      </c>
      <c r="I298" s="11" t="s">
        <v>24</v>
      </c>
      <c r="J298" s="12" t="s">
        <v>24</v>
      </c>
      <c r="K298" s="11">
        <v>279</v>
      </c>
      <c r="L298" s="12">
        <v>0.12186379930000001</v>
      </c>
      <c r="M298" s="12">
        <v>0.4766584767</v>
      </c>
      <c r="N298" s="12"/>
      <c r="O298" s="11">
        <v>1503</v>
      </c>
      <c r="P298" s="12">
        <v>0.18762475049999999</v>
      </c>
    </row>
    <row r="299" spans="1:16" x14ac:dyDescent="0.25">
      <c r="A299" s="9" t="s">
        <v>104</v>
      </c>
      <c r="B299" s="9" t="s">
        <v>105</v>
      </c>
      <c r="C299" s="10" t="s">
        <v>21</v>
      </c>
      <c r="D299" s="11">
        <v>39</v>
      </c>
      <c r="E299" s="11">
        <v>34</v>
      </c>
      <c r="F299" s="12">
        <v>0.87179487180000004</v>
      </c>
      <c r="G299" s="11">
        <v>22</v>
      </c>
      <c r="H299" s="12">
        <v>0.64705882349999999</v>
      </c>
      <c r="I299" s="11">
        <v>0</v>
      </c>
      <c r="J299" s="12">
        <v>0</v>
      </c>
      <c r="K299" s="11">
        <v>0</v>
      </c>
      <c r="L299" s="12">
        <v>0</v>
      </c>
      <c r="M299" s="12">
        <v>0.28205128210000002</v>
      </c>
      <c r="N299" s="12"/>
      <c r="O299" s="11">
        <v>39</v>
      </c>
      <c r="P299" s="12">
        <v>0</v>
      </c>
    </row>
    <row r="300" spans="1:16" x14ac:dyDescent="0.25">
      <c r="A300" s="9" t="s">
        <v>104</v>
      </c>
      <c r="B300" s="9" t="s">
        <v>105</v>
      </c>
      <c r="C300" s="10" t="s">
        <v>22</v>
      </c>
      <c r="D300" s="11">
        <v>8</v>
      </c>
      <c r="E300" s="11">
        <v>7</v>
      </c>
      <c r="F300" s="12">
        <v>0.875</v>
      </c>
      <c r="G300" s="11" t="s">
        <v>24</v>
      </c>
      <c r="H300" s="11" t="s">
        <v>24</v>
      </c>
      <c r="I300" s="11">
        <v>0</v>
      </c>
      <c r="J300" s="12">
        <v>0</v>
      </c>
      <c r="K300" s="11">
        <v>0</v>
      </c>
      <c r="L300" s="12">
        <v>0</v>
      </c>
      <c r="M300" s="12">
        <v>0.25</v>
      </c>
      <c r="N300" s="12"/>
      <c r="O300" s="11">
        <v>8</v>
      </c>
      <c r="P300" s="12">
        <v>0</v>
      </c>
    </row>
    <row r="301" spans="1:16" x14ac:dyDescent="0.25">
      <c r="A301" s="9" t="s">
        <v>104</v>
      </c>
      <c r="B301" s="9" t="s">
        <v>105</v>
      </c>
      <c r="C301" s="10" t="s">
        <v>23</v>
      </c>
      <c r="D301" s="11">
        <v>8</v>
      </c>
      <c r="E301" s="11">
        <v>8</v>
      </c>
      <c r="F301" s="12">
        <v>1</v>
      </c>
      <c r="G301" s="11">
        <v>6</v>
      </c>
      <c r="H301" s="12">
        <v>0.75</v>
      </c>
      <c r="I301" s="11">
        <v>0</v>
      </c>
      <c r="J301" s="12">
        <v>0</v>
      </c>
      <c r="K301" s="11">
        <v>0</v>
      </c>
      <c r="L301" s="12">
        <v>0</v>
      </c>
      <c r="M301" s="12">
        <v>0.125</v>
      </c>
      <c r="N301" s="12"/>
      <c r="O301" s="11">
        <v>8</v>
      </c>
      <c r="P301" s="12">
        <v>0</v>
      </c>
    </row>
    <row r="302" spans="1:16" x14ac:dyDescent="0.25">
      <c r="A302" s="9" t="s">
        <v>104</v>
      </c>
      <c r="B302" s="9" t="s">
        <v>105</v>
      </c>
      <c r="C302" s="10" t="s">
        <v>25</v>
      </c>
      <c r="D302" s="11">
        <v>21</v>
      </c>
      <c r="E302" s="11">
        <v>17</v>
      </c>
      <c r="F302" s="12">
        <v>0.80952380950000002</v>
      </c>
      <c r="G302" s="11">
        <v>12</v>
      </c>
      <c r="H302" s="12">
        <v>0.70588235290000001</v>
      </c>
      <c r="I302" s="11">
        <v>0</v>
      </c>
      <c r="J302" s="12">
        <v>0</v>
      </c>
      <c r="K302" s="11">
        <v>0</v>
      </c>
      <c r="L302" s="12">
        <v>0</v>
      </c>
      <c r="M302" s="12">
        <v>0.33333333329999998</v>
      </c>
      <c r="N302" s="12"/>
      <c r="O302" s="11">
        <v>21</v>
      </c>
      <c r="P302" s="12">
        <v>0</v>
      </c>
    </row>
    <row r="303" spans="1:16" x14ac:dyDescent="0.25">
      <c r="A303" s="9" t="s">
        <v>104</v>
      </c>
      <c r="B303" s="9" t="s">
        <v>105</v>
      </c>
      <c r="C303" s="10" t="s">
        <v>26</v>
      </c>
      <c r="D303" s="11" t="s">
        <v>24</v>
      </c>
      <c r="E303" s="11" t="s">
        <v>24</v>
      </c>
      <c r="F303" s="11" t="s">
        <v>24</v>
      </c>
      <c r="G303" s="11" t="s">
        <v>24</v>
      </c>
      <c r="H303" s="11" t="s">
        <v>24</v>
      </c>
      <c r="I303" s="11">
        <v>0</v>
      </c>
      <c r="J303" s="12">
        <v>0</v>
      </c>
      <c r="K303" s="11">
        <v>0</v>
      </c>
      <c r="L303" s="12">
        <v>0</v>
      </c>
      <c r="M303" s="11" t="s">
        <v>24</v>
      </c>
      <c r="N303" s="12"/>
      <c r="O303" s="11" t="s">
        <v>24</v>
      </c>
      <c r="P303" s="11" t="s">
        <v>24</v>
      </c>
    </row>
    <row r="304" spans="1:16" x14ac:dyDescent="0.25">
      <c r="A304" s="9" t="s">
        <v>104</v>
      </c>
      <c r="B304" s="9" t="s">
        <v>105</v>
      </c>
      <c r="C304" s="10" t="s">
        <v>28</v>
      </c>
      <c r="D304" s="11" t="s">
        <v>24</v>
      </c>
      <c r="E304" s="11" t="s">
        <v>24</v>
      </c>
      <c r="F304" s="11" t="s">
        <v>24</v>
      </c>
      <c r="G304" s="11" t="s">
        <v>24</v>
      </c>
      <c r="H304" s="11" t="s">
        <v>24</v>
      </c>
      <c r="I304" s="11">
        <v>0</v>
      </c>
      <c r="J304" s="12">
        <v>0</v>
      </c>
      <c r="K304" s="11">
        <v>0</v>
      </c>
      <c r="L304" s="12">
        <v>0</v>
      </c>
      <c r="M304" s="11" t="s">
        <v>24</v>
      </c>
      <c r="N304" s="12"/>
      <c r="O304" s="11" t="s">
        <v>24</v>
      </c>
      <c r="P304" s="11" t="s">
        <v>24</v>
      </c>
    </row>
    <row r="305" spans="1:16" x14ac:dyDescent="0.25">
      <c r="A305" s="9" t="s">
        <v>104</v>
      </c>
      <c r="B305" s="9" t="s">
        <v>105</v>
      </c>
      <c r="C305" s="10" t="s">
        <v>29</v>
      </c>
      <c r="D305" s="11">
        <v>17</v>
      </c>
      <c r="E305" s="11">
        <v>15</v>
      </c>
      <c r="F305" s="12">
        <v>0.88235294119999996</v>
      </c>
      <c r="G305" s="11">
        <v>8</v>
      </c>
      <c r="H305" s="12">
        <v>0.53333333329999999</v>
      </c>
      <c r="I305" s="11">
        <v>0</v>
      </c>
      <c r="J305" s="12">
        <v>0</v>
      </c>
      <c r="K305" s="11">
        <v>0</v>
      </c>
      <c r="L305" s="12">
        <v>0</v>
      </c>
      <c r="M305" s="12">
        <v>0.29411764709999999</v>
      </c>
      <c r="N305" s="12"/>
      <c r="O305" s="11">
        <v>17</v>
      </c>
      <c r="P305" s="12">
        <v>0</v>
      </c>
    </row>
    <row r="306" spans="1:16" x14ac:dyDescent="0.25">
      <c r="A306" s="9" t="s">
        <v>104</v>
      </c>
      <c r="B306" s="9" t="s">
        <v>105</v>
      </c>
      <c r="C306" s="10" t="s">
        <v>30</v>
      </c>
      <c r="D306" s="11">
        <v>22</v>
      </c>
      <c r="E306" s="11">
        <v>19</v>
      </c>
      <c r="F306" s="12">
        <v>0.86363636359999996</v>
      </c>
      <c r="G306" s="11">
        <v>14</v>
      </c>
      <c r="H306" s="12">
        <v>0.73684210530000005</v>
      </c>
      <c r="I306" s="11">
        <v>0</v>
      </c>
      <c r="J306" s="12">
        <v>0</v>
      </c>
      <c r="K306" s="11">
        <v>0</v>
      </c>
      <c r="L306" s="12">
        <v>0</v>
      </c>
      <c r="M306" s="12">
        <v>0.27272727270000002</v>
      </c>
      <c r="N306" s="12"/>
      <c r="O306" s="11">
        <v>22</v>
      </c>
      <c r="P306" s="12">
        <v>0</v>
      </c>
    </row>
    <row r="307" spans="1:16" x14ac:dyDescent="0.25">
      <c r="A307" s="9" t="s">
        <v>95</v>
      </c>
      <c r="B307" s="9" t="s">
        <v>96</v>
      </c>
      <c r="C307" s="10" t="s">
        <v>21</v>
      </c>
      <c r="D307" s="11">
        <v>2548</v>
      </c>
      <c r="E307" s="11">
        <v>2211</v>
      </c>
      <c r="F307" s="12">
        <v>0.86773940350000001</v>
      </c>
      <c r="G307" s="11">
        <v>422</v>
      </c>
      <c r="H307" s="12">
        <v>0.19086386250000001</v>
      </c>
      <c r="I307" s="11">
        <v>341</v>
      </c>
      <c r="J307" s="12">
        <v>0.14369501470000001</v>
      </c>
      <c r="K307" s="11">
        <v>456</v>
      </c>
      <c r="L307" s="12">
        <v>0.18640350880000001</v>
      </c>
      <c r="M307" s="12">
        <v>0.72213500779999995</v>
      </c>
      <c r="N307" s="12"/>
      <c r="O307" s="11">
        <v>2582</v>
      </c>
      <c r="P307" s="12">
        <v>1.3168086799999999E-2</v>
      </c>
    </row>
    <row r="308" spans="1:16" x14ac:dyDescent="0.25">
      <c r="A308" s="9" t="s">
        <v>95</v>
      </c>
      <c r="B308" s="9" t="s">
        <v>96</v>
      </c>
      <c r="C308" s="10" t="s">
        <v>22</v>
      </c>
      <c r="D308" s="11">
        <v>116</v>
      </c>
      <c r="E308" s="11">
        <v>91</v>
      </c>
      <c r="F308" s="12">
        <v>0.78448275860000005</v>
      </c>
      <c r="G308" s="11">
        <v>12</v>
      </c>
      <c r="H308" s="12">
        <v>0.13186813189999999</v>
      </c>
      <c r="I308" s="11" t="s">
        <v>24</v>
      </c>
      <c r="J308" s="12" t="s">
        <v>24</v>
      </c>
      <c r="K308" s="11">
        <v>22</v>
      </c>
      <c r="L308" s="12">
        <v>0.2272727273</v>
      </c>
      <c r="M308" s="12">
        <v>0.75862068969999996</v>
      </c>
      <c r="N308" s="12"/>
      <c r="O308" s="11" t="s">
        <v>24</v>
      </c>
      <c r="P308" s="11" t="s">
        <v>24</v>
      </c>
    </row>
    <row r="309" spans="1:16" x14ac:dyDescent="0.25">
      <c r="A309" s="9" t="s">
        <v>95</v>
      </c>
      <c r="B309" s="9" t="s">
        <v>96</v>
      </c>
      <c r="C309" s="10" t="s">
        <v>23</v>
      </c>
      <c r="D309" s="11">
        <v>498</v>
      </c>
      <c r="E309" s="11">
        <v>415</v>
      </c>
      <c r="F309" s="12">
        <v>0.83333333330000003</v>
      </c>
      <c r="G309" s="11">
        <v>76</v>
      </c>
      <c r="H309" s="12">
        <v>0.1831325301</v>
      </c>
      <c r="I309" s="11" t="s">
        <v>24</v>
      </c>
      <c r="J309" s="12" t="s">
        <v>24</v>
      </c>
      <c r="K309" s="11">
        <v>89</v>
      </c>
      <c r="L309" s="12">
        <v>0.1235955056</v>
      </c>
      <c r="M309" s="12">
        <v>0.75301204820000001</v>
      </c>
      <c r="N309" s="12"/>
      <c r="O309" s="11">
        <v>513</v>
      </c>
      <c r="P309" s="12">
        <v>2.9239766100000002E-2</v>
      </c>
    </row>
    <row r="310" spans="1:16" x14ac:dyDescent="0.25">
      <c r="A310" s="9" t="s">
        <v>95</v>
      </c>
      <c r="B310" s="9" t="s">
        <v>96</v>
      </c>
      <c r="C310" s="10" t="s">
        <v>25</v>
      </c>
      <c r="D310" s="11">
        <v>1798</v>
      </c>
      <c r="E310" s="11">
        <v>1590</v>
      </c>
      <c r="F310" s="12">
        <v>0.88431590660000003</v>
      </c>
      <c r="G310" s="11">
        <v>308</v>
      </c>
      <c r="H310" s="12">
        <v>0.1937106918</v>
      </c>
      <c r="I310" s="11">
        <v>248</v>
      </c>
      <c r="J310" s="12">
        <v>0.16129032260000001</v>
      </c>
      <c r="K310" s="11">
        <v>323</v>
      </c>
      <c r="L310" s="12">
        <v>0.19814241490000001</v>
      </c>
      <c r="M310" s="12">
        <v>0.71023359289999999</v>
      </c>
      <c r="N310" s="12"/>
      <c r="O310" s="11">
        <v>1811</v>
      </c>
      <c r="P310" s="12">
        <v>7.1783545000000002E-3</v>
      </c>
    </row>
    <row r="311" spans="1:16" x14ac:dyDescent="0.25">
      <c r="A311" s="9" t="s">
        <v>95</v>
      </c>
      <c r="B311" s="9" t="s">
        <v>96</v>
      </c>
      <c r="C311" s="10" t="s">
        <v>26</v>
      </c>
      <c r="D311" s="11">
        <v>87</v>
      </c>
      <c r="E311" s="11">
        <v>74</v>
      </c>
      <c r="F311" s="12">
        <v>0.85057471259999995</v>
      </c>
      <c r="G311" s="11">
        <v>12</v>
      </c>
      <c r="H311" s="12">
        <v>0.16216216219999999</v>
      </c>
      <c r="I311" s="11" t="s">
        <v>24</v>
      </c>
      <c r="J311" s="12" t="s">
        <v>24</v>
      </c>
      <c r="K311" s="11" t="s">
        <v>24</v>
      </c>
      <c r="L311" s="12" t="s">
        <v>24</v>
      </c>
      <c r="M311" s="12">
        <v>0.87356321839999995</v>
      </c>
      <c r="N311" s="12"/>
      <c r="O311" s="11" t="s">
        <v>24</v>
      </c>
      <c r="P311" s="11" t="s">
        <v>24</v>
      </c>
    </row>
    <row r="312" spans="1:16" x14ac:dyDescent="0.25">
      <c r="A312" s="9" t="s">
        <v>95</v>
      </c>
      <c r="B312" s="9" t="s">
        <v>96</v>
      </c>
      <c r="C312" s="10" t="s">
        <v>27</v>
      </c>
      <c r="D312" s="11">
        <v>20</v>
      </c>
      <c r="E312" s="11">
        <v>16</v>
      </c>
      <c r="F312" s="12">
        <v>0.8</v>
      </c>
      <c r="G312" s="11" t="s">
        <v>24</v>
      </c>
      <c r="H312" s="11" t="s">
        <v>24</v>
      </c>
      <c r="I312" s="11" t="s">
        <v>24</v>
      </c>
      <c r="J312" s="12" t="s">
        <v>24</v>
      </c>
      <c r="K312" s="11" t="s">
        <v>24</v>
      </c>
      <c r="L312" s="12" t="s">
        <v>24</v>
      </c>
      <c r="M312" s="12">
        <v>0.55000000000000004</v>
      </c>
      <c r="N312" s="12"/>
      <c r="O312" s="11" t="s">
        <v>24</v>
      </c>
      <c r="P312" s="11" t="s">
        <v>24</v>
      </c>
    </row>
    <row r="313" spans="1:16" x14ac:dyDescent="0.25">
      <c r="A313" s="9" t="s">
        <v>95</v>
      </c>
      <c r="B313" s="9" t="s">
        <v>96</v>
      </c>
      <c r="C313" s="10" t="s">
        <v>28</v>
      </c>
      <c r="D313" s="11">
        <v>29</v>
      </c>
      <c r="E313" s="11">
        <v>25</v>
      </c>
      <c r="F313" s="12">
        <v>0.86206896550000001</v>
      </c>
      <c r="G313" s="11" t="s">
        <v>24</v>
      </c>
      <c r="H313" s="11" t="s">
        <v>24</v>
      </c>
      <c r="I313" s="11" t="s">
        <v>24</v>
      </c>
      <c r="J313" s="12" t="s">
        <v>24</v>
      </c>
      <c r="K313" s="11" t="s">
        <v>24</v>
      </c>
      <c r="L313" s="12" t="s">
        <v>24</v>
      </c>
      <c r="M313" s="12">
        <v>0.44827586209999998</v>
      </c>
      <c r="N313" s="12"/>
      <c r="O313" s="11">
        <v>29</v>
      </c>
      <c r="P313" s="12">
        <v>0</v>
      </c>
    </row>
    <row r="314" spans="1:16" x14ac:dyDescent="0.25">
      <c r="A314" s="9" t="s">
        <v>95</v>
      </c>
      <c r="B314" s="9" t="s">
        <v>96</v>
      </c>
      <c r="C314" s="10" t="s">
        <v>29</v>
      </c>
      <c r="D314" s="11">
        <v>972</v>
      </c>
      <c r="E314" s="11">
        <v>824</v>
      </c>
      <c r="F314" s="12">
        <v>0.84773662549999995</v>
      </c>
      <c r="G314" s="11">
        <v>172</v>
      </c>
      <c r="H314" s="12">
        <v>0.2087378641</v>
      </c>
      <c r="I314" s="11">
        <v>102</v>
      </c>
      <c r="J314" s="12">
        <v>0.14705882349999999</v>
      </c>
      <c r="K314" s="11">
        <v>141</v>
      </c>
      <c r="L314" s="12">
        <v>0.1914893617</v>
      </c>
      <c r="M314" s="12">
        <v>0.68518518520000005</v>
      </c>
      <c r="N314" s="12"/>
      <c r="O314" s="11">
        <v>982</v>
      </c>
      <c r="P314" s="12">
        <v>1.01832994E-2</v>
      </c>
    </row>
    <row r="315" spans="1:16" x14ac:dyDescent="0.25">
      <c r="A315" s="9" t="s">
        <v>95</v>
      </c>
      <c r="B315" s="9" t="s">
        <v>96</v>
      </c>
      <c r="C315" s="10" t="s">
        <v>30</v>
      </c>
      <c r="D315" s="11">
        <v>1576</v>
      </c>
      <c r="E315" s="11">
        <v>1387</v>
      </c>
      <c r="F315" s="12">
        <v>0.88007614209999996</v>
      </c>
      <c r="G315" s="11">
        <v>250</v>
      </c>
      <c r="H315" s="12">
        <v>0.18024513340000001</v>
      </c>
      <c r="I315" s="11">
        <v>239</v>
      </c>
      <c r="J315" s="12">
        <v>0.14225941419999999</v>
      </c>
      <c r="K315" s="11">
        <v>315</v>
      </c>
      <c r="L315" s="12">
        <v>0.1841269841</v>
      </c>
      <c r="M315" s="12">
        <v>0.74492385790000004</v>
      </c>
      <c r="N315" s="12"/>
      <c r="O315" s="11">
        <v>1600</v>
      </c>
      <c r="P315" s="12">
        <v>1.4999999999999999E-2</v>
      </c>
    </row>
    <row r="316" spans="1:16" x14ac:dyDescent="0.25">
      <c r="A316" s="9" t="s">
        <v>97</v>
      </c>
      <c r="B316" s="9" t="s">
        <v>98</v>
      </c>
      <c r="C316" s="10" t="s">
        <v>21</v>
      </c>
      <c r="D316" s="11">
        <v>4642</v>
      </c>
      <c r="E316" s="11">
        <v>3659</v>
      </c>
      <c r="F316" s="12">
        <v>0.78823782850000002</v>
      </c>
      <c r="G316" s="11">
        <v>693</v>
      </c>
      <c r="H316" s="12">
        <v>0.18939600979999999</v>
      </c>
      <c r="I316" s="11">
        <v>431</v>
      </c>
      <c r="J316" s="12">
        <v>0.21577726219999999</v>
      </c>
      <c r="K316" s="11">
        <v>809</v>
      </c>
      <c r="L316" s="12">
        <v>0.16687268229999999</v>
      </c>
      <c r="M316" s="12">
        <v>0.55471779409999999</v>
      </c>
      <c r="N316" s="12"/>
      <c r="O316" s="11">
        <v>4741</v>
      </c>
      <c r="P316" s="12">
        <v>2.0881670500000001E-2</v>
      </c>
    </row>
    <row r="317" spans="1:16" x14ac:dyDescent="0.25">
      <c r="A317" s="9" t="s">
        <v>97</v>
      </c>
      <c r="B317" s="9" t="s">
        <v>98</v>
      </c>
      <c r="C317" s="10" t="s">
        <v>22</v>
      </c>
      <c r="D317" s="11">
        <v>306</v>
      </c>
      <c r="E317" s="11">
        <v>249</v>
      </c>
      <c r="F317" s="12">
        <v>0.81372549019999996</v>
      </c>
      <c r="G317" s="11">
        <v>68</v>
      </c>
      <c r="H317" s="12">
        <v>0.27309236949999999</v>
      </c>
      <c r="I317" s="11">
        <v>28</v>
      </c>
      <c r="J317" s="12">
        <v>0.25</v>
      </c>
      <c r="K317" s="11">
        <v>47</v>
      </c>
      <c r="L317" s="12">
        <v>0.29787234039999999</v>
      </c>
      <c r="M317" s="12">
        <v>0.59803921569999996</v>
      </c>
      <c r="N317" s="12"/>
      <c r="O317" s="11">
        <v>324</v>
      </c>
      <c r="P317" s="12">
        <v>5.5555555600000001E-2</v>
      </c>
    </row>
    <row r="318" spans="1:16" x14ac:dyDescent="0.25">
      <c r="A318" s="9" t="s">
        <v>97</v>
      </c>
      <c r="B318" s="9" t="s">
        <v>98</v>
      </c>
      <c r="C318" s="10" t="s">
        <v>23</v>
      </c>
      <c r="D318" s="11">
        <v>436</v>
      </c>
      <c r="E318" s="11">
        <v>339</v>
      </c>
      <c r="F318" s="12">
        <v>0.77752293579999998</v>
      </c>
      <c r="G318" s="11">
        <v>56</v>
      </c>
      <c r="H318" s="12">
        <v>0.16519174040000001</v>
      </c>
      <c r="I318" s="11" t="s">
        <v>24</v>
      </c>
      <c r="J318" s="12" t="s">
        <v>24</v>
      </c>
      <c r="K318" s="11">
        <v>64</v>
      </c>
      <c r="L318" s="12">
        <v>7.8125E-2</v>
      </c>
      <c r="M318" s="12">
        <v>0.55504587159999996</v>
      </c>
      <c r="N318" s="12"/>
      <c r="O318" s="11">
        <v>476</v>
      </c>
      <c r="P318" s="12">
        <v>8.4033613399999998E-2</v>
      </c>
    </row>
    <row r="319" spans="1:16" x14ac:dyDescent="0.25">
      <c r="A319" s="9" t="s">
        <v>97</v>
      </c>
      <c r="B319" s="9" t="s">
        <v>98</v>
      </c>
      <c r="C319" s="10" t="s">
        <v>25</v>
      </c>
      <c r="D319" s="11">
        <v>3564</v>
      </c>
      <c r="E319" s="11">
        <v>2785</v>
      </c>
      <c r="F319" s="12">
        <v>0.78142536480000002</v>
      </c>
      <c r="G319" s="11">
        <v>520</v>
      </c>
      <c r="H319" s="12">
        <v>0.1867145422</v>
      </c>
      <c r="I319" s="11">
        <v>336</v>
      </c>
      <c r="J319" s="12">
        <v>0.21726190479999999</v>
      </c>
      <c r="K319" s="11">
        <v>628</v>
      </c>
      <c r="L319" s="12">
        <v>0.16242038219999999</v>
      </c>
      <c r="M319" s="12">
        <v>0.57267115599999996</v>
      </c>
      <c r="N319" s="12"/>
      <c r="O319" s="11">
        <v>3598</v>
      </c>
      <c r="P319" s="12">
        <v>9.4496943000000003E-3</v>
      </c>
    </row>
    <row r="320" spans="1:16" x14ac:dyDescent="0.25">
      <c r="A320" s="9" t="s">
        <v>97</v>
      </c>
      <c r="B320" s="9" t="s">
        <v>98</v>
      </c>
      <c r="C320" s="10" t="s">
        <v>26</v>
      </c>
      <c r="D320" s="11">
        <v>121</v>
      </c>
      <c r="E320" s="11">
        <v>110</v>
      </c>
      <c r="F320" s="12">
        <v>0.90909090910000001</v>
      </c>
      <c r="G320" s="11">
        <v>7</v>
      </c>
      <c r="H320" s="12">
        <v>6.3636363599999995E-2</v>
      </c>
      <c r="I320" s="11" t="s">
        <v>24</v>
      </c>
      <c r="J320" s="12" t="s">
        <v>24</v>
      </c>
      <c r="K320" s="11" t="s">
        <v>24</v>
      </c>
      <c r="L320" s="12" t="s">
        <v>24</v>
      </c>
      <c r="M320" s="12">
        <v>0.64462809919999997</v>
      </c>
      <c r="N320" s="12"/>
      <c r="O320" s="11" t="s">
        <v>24</v>
      </c>
      <c r="P320" s="11" t="s">
        <v>24</v>
      </c>
    </row>
    <row r="321" spans="1:16" x14ac:dyDescent="0.25">
      <c r="A321" s="9" t="s">
        <v>97</v>
      </c>
      <c r="B321" s="9" t="s">
        <v>98</v>
      </c>
      <c r="C321" s="10" t="s">
        <v>27</v>
      </c>
      <c r="D321" s="11">
        <v>173</v>
      </c>
      <c r="E321" s="11">
        <v>146</v>
      </c>
      <c r="F321" s="12">
        <v>0.84393063580000005</v>
      </c>
      <c r="G321" s="11">
        <v>35</v>
      </c>
      <c r="H321" s="12">
        <v>0.23972602740000001</v>
      </c>
      <c r="I321" s="11">
        <v>26</v>
      </c>
      <c r="J321" s="12">
        <v>0.3076923077</v>
      </c>
      <c r="K321" s="11">
        <v>31</v>
      </c>
      <c r="L321" s="12">
        <v>0.25806451609999997</v>
      </c>
      <c r="M321" s="12">
        <v>8.6705202300000006E-2</v>
      </c>
      <c r="N321" s="12"/>
      <c r="O321" s="11" t="s">
        <v>24</v>
      </c>
      <c r="P321" s="11" t="s">
        <v>24</v>
      </c>
    </row>
    <row r="322" spans="1:16" x14ac:dyDescent="0.25">
      <c r="A322" s="9" t="s">
        <v>97</v>
      </c>
      <c r="B322" s="9" t="s">
        <v>98</v>
      </c>
      <c r="C322" s="10" t="s">
        <v>28</v>
      </c>
      <c r="D322" s="11">
        <v>42</v>
      </c>
      <c r="E322" s="11">
        <v>30</v>
      </c>
      <c r="F322" s="12">
        <v>0.71428571429999999</v>
      </c>
      <c r="G322" s="11">
        <v>7</v>
      </c>
      <c r="H322" s="12">
        <v>0.2333333333</v>
      </c>
      <c r="I322" s="11" t="s">
        <v>24</v>
      </c>
      <c r="J322" s="12" t="s">
        <v>24</v>
      </c>
      <c r="K322" s="11" t="s">
        <v>24</v>
      </c>
      <c r="L322" s="12" t="s">
        <v>24</v>
      </c>
      <c r="M322" s="12">
        <v>0.38095238100000001</v>
      </c>
      <c r="N322" s="12"/>
      <c r="O322" s="11">
        <v>42</v>
      </c>
      <c r="P322" s="12">
        <v>0</v>
      </c>
    </row>
    <row r="323" spans="1:16" x14ac:dyDescent="0.25">
      <c r="A323" s="9" t="s">
        <v>97</v>
      </c>
      <c r="B323" s="9" t="s">
        <v>98</v>
      </c>
      <c r="C323" s="10" t="s">
        <v>29</v>
      </c>
      <c r="D323" s="11">
        <v>1668</v>
      </c>
      <c r="E323" s="11">
        <v>1255</v>
      </c>
      <c r="F323" s="12">
        <v>0.75239808149999998</v>
      </c>
      <c r="G323" s="11">
        <v>262</v>
      </c>
      <c r="H323" s="12">
        <v>0.2087649402</v>
      </c>
      <c r="I323" s="11">
        <v>105</v>
      </c>
      <c r="J323" s="12">
        <v>0.219047619</v>
      </c>
      <c r="K323" s="11">
        <v>217</v>
      </c>
      <c r="L323" s="12">
        <v>0.18433179720000001</v>
      </c>
      <c r="M323" s="12">
        <v>0.4988009592</v>
      </c>
      <c r="N323" s="12"/>
      <c r="O323" s="11">
        <v>1695</v>
      </c>
      <c r="P323" s="12">
        <v>1.5929203499999999E-2</v>
      </c>
    </row>
    <row r="324" spans="1:16" x14ac:dyDescent="0.25">
      <c r="A324" s="9" t="s">
        <v>97</v>
      </c>
      <c r="B324" s="9" t="s">
        <v>98</v>
      </c>
      <c r="C324" s="10" t="s">
        <v>30</v>
      </c>
      <c r="D324" s="11">
        <v>2974</v>
      </c>
      <c r="E324" s="11">
        <v>2404</v>
      </c>
      <c r="F324" s="12">
        <v>0.80833893749999997</v>
      </c>
      <c r="G324" s="11">
        <v>431</v>
      </c>
      <c r="H324" s="12">
        <v>0.17928452580000001</v>
      </c>
      <c r="I324" s="11">
        <v>326</v>
      </c>
      <c r="J324" s="12">
        <v>0.21472392639999999</v>
      </c>
      <c r="K324" s="11">
        <v>592</v>
      </c>
      <c r="L324" s="12">
        <v>0.16047297299999999</v>
      </c>
      <c r="M324" s="12">
        <v>0.58607935440000003</v>
      </c>
      <c r="N324" s="12"/>
      <c r="O324" s="11">
        <v>3046</v>
      </c>
      <c r="P324" s="12">
        <v>2.36375575E-2</v>
      </c>
    </row>
    <row r="325" spans="1:16" x14ac:dyDescent="0.25">
      <c r="A325" s="9" t="s">
        <v>99</v>
      </c>
      <c r="B325" s="9" t="s">
        <v>100</v>
      </c>
      <c r="C325" s="10" t="s">
        <v>21</v>
      </c>
      <c r="D325" s="11">
        <v>172185</v>
      </c>
      <c r="E325" s="11">
        <v>145327</v>
      </c>
      <c r="F325" s="12">
        <v>0.84401660999999994</v>
      </c>
      <c r="G325" s="11">
        <v>84727</v>
      </c>
      <c r="H325" s="12">
        <v>0.58300935129999998</v>
      </c>
      <c r="I325" s="11">
        <v>34808</v>
      </c>
      <c r="J325" s="12">
        <v>0.67582165019999996</v>
      </c>
      <c r="K325" s="11">
        <v>38909</v>
      </c>
      <c r="L325" s="12">
        <v>0.60461589859999998</v>
      </c>
      <c r="M325" s="12">
        <v>0.44633969280000002</v>
      </c>
      <c r="N325" s="12"/>
      <c r="O325" s="11">
        <v>209148</v>
      </c>
      <c r="P325" s="12">
        <v>0.17673130989999999</v>
      </c>
    </row>
    <row r="326" spans="1:16" x14ac:dyDescent="0.25">
      <c r="A326" s="9" t="s">
        <v>99</v>
      </c>
      <c r="B326" s="9" t="s">
        <v>100</v>
      </c>
      <c r="C326" s="10" t="s">
        <v>22</v>
      </c>
      <c r="D326" s="11">
        <v>50719</v>
      </c>
      <c r="E326" s="11">
        <v>43203</v>
      </c>
      <c r="F326" s="12">
        <v>0.85181095839999998</v>
      </c>
      <c r="G326" s="11">
        <v>28084</v>
      </c>
      <c r="H326" s="12">
        <v>0.6500474504</v>
      </c>
      <c r="I326" s="11">
        <v>11329</v>
      </c>
      <c r="J326" s="12">
        <v>0.72980845620000001</v>
      </c>
      <c r="K326" s="11">
        <v>12598</v>
      </c>
      <c r="L326" s="12">
        <v>0.64811874899999999</v>
      </c>
      <c r="M326" s="12">
        <v>0.41901457050000002</v>
      </c>
      <c r="N326" s="12"/>
      <c r="O326" s="11">
        <v>63396</v>
      </c>
      <c r="P326" s="12">
        <v>0.1999652975</v>
      </c>
    </row>
    <row r="327" spans="1:16" x14ac:dyDescent="0.25">
      <c r="A327" s="9" t="s">
        <v>99</v>
      </c>
      <c r="B327" s="9" t="s">
        <v>100</v>
      </c>
      <c r="C327" s="10" t="s">
        <v>23</v>
      </c>
      <c r="D327" s="11">
        <v>21919</v>
      </c>
      <c r="E327" s="11">
        <v>17801</v>
      </c>
      <c r="F327" s="12">
        <v>0.81212646560000001</v>
      </c>
      <c r="G327" s="11">
        <v>10413</v>
      </c>
      <c r="H327" s="12">
        <v>0.5849671367</v>
      </c>
      <c r="I327" s="11">
        <v>2360</v>
      </c>
      <c r="J327" s="12">
        <v>0.61398305080000004</v>
      </c>
      <c r="K327" s="11">
        <v>3678</v>
      </c>
      <c r="L327" s="12">
        <v>0.61283306140000005</v>
      </c>
      <c r="M327" s="12">
        <v>0.49614489709999998</v>
      </c>
      <c r="N327" s="12"/>
      <c r="O327" s="11">
        <v>27014</v>
      </c>
      <c r="P327" s="12">
        <v>0.18860590799999999</v>
      </c>
    </row>
    <row r="328" spans="1:16" x14ac:dyDescent="0.25">
      <c r="A328" s="9" t="s">
        <v>99</v>
      </c>
      <c r="B328" s="9" t="s">
        <v>100</v>
      </c>
      <c r="C328" s="10" t="s">
        <v>25</v>
      </c>
      <c r="D328" s="11">
        <v>76624</v>
      </c>
      <c r="E328" s="11">
        <v>64461</v>
      </c>
      <c r="F328" s="12">
        <v>0.84126383380000003</v>
      </c>
      <c r="G328" s="11">
        <v>34812</v>
      </c>
      <c r="H328" s="12">
        <v>0.54004747060000002</v>
      </c>
      <c r="I328" s="11">
        <v>14204</v>
      </c>
      <c r="J328" s="12">
        <v>0.65939172059999995</v>
      </c>
      <c r="K328" s="11">
        <v>17102</v>
      </c>
      <c r="L328" s="12">
        <v>0.56443690800000001</v>
      </c>
      <c r="M328" s="12">
        <v>0.4456175611</v>
      </c>
      <c r="N328" s="12"/>
      <c r="O328" s="11">
        <v>80663</v>
      </c>
      <c r="P328" s="12">
        <v>5.0072524E-2</v>
      </c>
    </row>
    <row r="329" spans="1:16" x14ac:dyDescent="0.25">
      <c r="A329" s="9" t="s">
        <v>99</v>
      </c>
      <c r="B329" s="9" t="s">
        <v>100</v>
      </c>
      <c r="C329" s="10" t="s">
        <v>26</v>
      </c>
      <c r="D329" s="11">
        <v>14014</v>
      </c>
      <c r="E329" s="11">
        <v>12640</v>
      </c>
      <c r="F329" s="12">
        <v>0.90195518770000005</v>
      </c>
      <c r="G329" s="11">
        <v>8750</v>
      </c>
      <c r="H329" s="12">
        <v>0.69224683539999998</v>
      </c>
      <c r="I329" s="11">
        <v>5026</v>
      </c>
      <c r="J329" s="12">
        <v>0.73716673300000002</v>
      </c>
      <c r="K329" s="11">
        <v>3553</v>
      </c>
      <c r="L329" s="12">
        <v>0.73824936669999996</v>
      </c>
      <c r="M329" s="12">
        <v>0.58206079629999996</v>
      </c>
      <c r="N329" s="12"/>
      <c r="O329" s="11">
        <v>19221</v>
      </c>
      <c r="P329" s="12">
        <v>0.27090161800000001</v>
      </c>
    </row>
    <row r="330" spans="1:16" x14ac:dyDescent="0.25">
      <c r="A330" s="9" t="s">
        <v>99</v>
      </c>
      <c r="B330" s="9" t="s">
        <v>100</v>
      </c>
      <c r="C330" s="10" t="s">
        <v>27</v>
      </c>
      <c r="D330" s="11">
        <v>2673</v>
      </c>
      <c r="E330" s="11">
        <v>1979</v>
      </c>
      <c r="F330" s="12">
        <v>0.74036662929999997</v>
      </c>
      <c r="G330" s="11">
        <v>270</v>
      </c>
      <c r="H330" s="12">
        <v>0.13643254169999999</v>
      </c>
      <c r="I330" s="11">
        <v>494</v>
      </c>
      <c r="J330" s="12">
        <v>8.5020242900000001E-2</v>
      </c>
      <c r="K330" s="11">
        <v>539</v>
      </c>
      <c r="L330" s="12">
        <v>0.16141001860000001</v>
      </c>
      <c r="M330" s="12">
        <v>0.1051253273</v>
      </c>
      <c r="N330" s="12"/>
      <c r="O330" s="11">
        <v>10769</v>
      </c>
      <c r="P330" s="12">
        <v>0.7517875383</v>
      </c>
    </row>
    <row r="331" spans="1:16" x14ac:dyDescent="0.25">
      <c r="A331" s="9" t="s">
        <v>99</v>
      </c>
      <c r="B331" s="9" t="s">
        <v>100</v>
      </c>
      <c r="C331" s="10" t="s">
        <v>28</v>
      </c>
      <c r="D331" s="11">
        <v>6236</v>
      </c>
      <c r="E331" s="11">
        <v>5243</v>
      </c>
      <c r="F331" s="12">
        <v>0.84076330980000002</v>
      </c>
      <c r="G331" s="11">
        <v>2398</v>
      </c>
      <c r="H331" s="12">
        <v>0.4573717337</v>
      </c>
      <c r="I331" s="11">
        <v>1395</v>
      </c>
      <c r="J331" s="12">
        <v>0.4974910394</v>
      </c>
      <c r="K331" s="11">
        <v>1439</v>
      </c>
      <c r="L331" s="12">
        <v>0.51633078529999998</v>
      </c>
      <c r="M331" s="12">
        <v>0.34364977549999998</v>
      </c>
      <c r="N331" s="12"/>
      <c r="O331" s="11">
        <v>8085</v>
      </c>
      <c r="P331" s="12">
        <v>0.22869511440000001</v>
      </c>
    </row>
    <row r="332" spans="1:16" x14ac:dyDescent="0.25">
      <c r="A332" s="9" t="s">
        <v>99</v>
      </c>
      <c r="B332" s="9" t="s">
        <v>100</v>
      </c>
      <c r="C332" s="10" t="s">
        <v>29</v>
      </c>
      <c r="D332" s="11">
        <v>75026</v>
      </c>
      <c r="E332" s="11">
        <v>62469</v>
      </c>
      <c r="F332" s="12">
        <v>0.83263135450000003</v>
      </c>
      <c r="G332" s="11">
        <v>37146</v>
      </c>
      <c r="H332" s="12">
        <v>0.59463093690000002</v>
      </c>
      <c r="I332" s="11">
        <v>13146</v>
      </c>
      <c r="J332" s="12">
        <v>0.69184542829999995</v>
      </c>
      <c r="K332" s="11">
        <v>15694</v>
      </c>
      <c r="L332" s="12">
        <v>0.63680387409999994</v>
      </c>
      <c r="M332" s="12">
        <v>0.42670540880000002</v>
      </c>
      <c r="N332" s="12"/>
      <c r="O332" s="11">
        <v>94104</v>
      </c>
      <c r="P332" s="12">
        <v>0.2027331463</v>
      </c>
    </row>
    <row r="333" spans="1:16" x14ac:dyDescent="0.25">
      <c r="A333" s="9" t="s">
        <v>99</v>
      </c>
      <c r="B333" s="9" t="s">
        <v>100</v>
      </c>
      <c r="C333" s="10" t="s">
        <v>30</v>
      </c>
      <c r="D333" s="11">
        <v>97159</v>
      </c>
      <c r="E333" s="11">
        <v>82858</v>
      </c>
      <c r="F333" s="12">
        <v>0.85280828330000003</v>
      </c>
      <c r="G333" s="11">
        <v>47581</v>
      </c>
      <c r="H333" s="12">
        <v>0.5742475078</v>
      </c>
      <c r="I333" s="11">
        <v>21662</v>
      </c>
      <c r="J333" s="12">
        <v>0.66609731329999999</v>
      </c>
      <c r="K333" s="11">
        <v>23215</v>
      </c>
      <c r="L333" s="12">
        <v>0.58285591209999998</v>
      </c>
      <c r="M333" s="12">
        <v>0.46150125050000002</v>
      </c>
      <c r="N333" s="12"/>
      <c r="O333" s="11">
        <v>115044</v>
      </c>
      <c r="P333" s="12">
        <v>0.15546225790000001</v>
      </c>
    </row>
    <row r="334" spans="1:16" s="1" customFormat="1" x14ac:dyDescent="0.25"/>
    <row r="335" spans="1:16" s="1" customFormat="1" x14ac:dyDescent="0.25"/>
    <row r="336" spans="1:1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</sheetData>
  <mergeCells count="4">
    <mergeCell ref="A1:P1"/>
    <mergeCell ref="A2:L2"/>
    <mergeCell ref="D4:M4"/>
    <mergeCell ref="O4:P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F4454-B262-470F-B758-117DC73A911C}">
  <dimension ref="A1:P334"/>
  <sheetViews>
    <sheetView workbookViewId="0">
      <pane xSplit="3" ySplit="5" topLeftCell="D6" activePane="bottomRight" state="frozen"/>
      <selection pane="topRight" activeCell="D1" sqref="D1"/>
      <selection pane="bottomLeft" activeCell="A4" sqref="A4"/>
      <selection pane="bottomRight" sqref="A1:P1"/>
    </sheetView>
  </sheetViews>
  <sheetFormatPr defaultColWidth="11.44140625" defaultRowHeight="13.2" x14ac:dyDescent="0.25"/>
  <cols>
    <col min="1" max="1" width="8.6640625" style="27" bestFit="1" customWidth="1"/>
    <col min="2" max="2" width="38.44140625" style="27" bestFit="1" customWidth="1"/>
    <col min="3" max="3" width="15.109375" style="27" bestFit="1" customWidth="1"/>
    <col min="4" max="5" width="9.6640625" style="27" bestFit="1" customWidth="1"/>
    <col min="6" max="6" width="11.6640625" style="27" bestFit="1" customWidth="1"/>
    <col min="7" max="7" width="9.6640625" style="27" bestFit="1" customWidth="1"/>
    <col min="8" max="12" width="11.6640625" style="27" bestFit="1" customWidth="1"/>
    <col min="13" max="13" width="9.6640625" style="27" bestFit="1" customWidth="1"/>
    <col min="14" max="14" width="9.6640625" style="27" customWidth="1"/>
    <col min="15" max="15" width="13.6640625" style="27" bestFit="1" customWidth="1"/>
    <col min="16" max="16" width="16.6640625" style="27" bestFit="1" customWidth="1"/>
    <col min="17" max="16384" width="11.44140625" style="27"/>
  </cols>
  <sheetData>
    <row r="1" spans="1:16" ht="15.9" customHeight="1" x14ac:dyDescent="0.25">
      <c r="A1" s="43" t="s">
        <v>106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15.9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ht="12" customHeight="1" x14ac:dyDescent="0.25"/>
    <row r="4" spans="1:16" ht="12" customHeight="1" x14ac:dyDescent="0.25">
      <c r="A4" s="3"/>
      <c r="B4" s="3"/>
      <c r="C4" s="3"/>
      <c r="D4" s="39" t="s">
        <v>103</v>
      </c>
      <c r="E4" s="39"/>
      <c r="F4" s="39"/>
      <c r="G4" s="39"/>
      <c r="H4" s="39"/>
      <c r="I4" s="39"/>
      <c r="J4" s="39"/>
      <c r="K4" s="39"/>
      <c r="L4" s="39"/>
      <c r="M4" s="39"/>
      <c r="N4" s="1"/>
      <c r="O4" s="40" t="s">
        <v>3</v>
      </c>
      <c r="P4" s="41"/>
    </row>
    <row r="5" spans="1:16" ht="53.25" customHeight="1" x14ac:dyDescent="0.25">
      <c r="A5" s="4" t="s">
        <v>4</v>
      </c>
      <c r="B5" s="5" t="s">
        <v>5</v>
      </c>
      <c r="C5" s="5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7"/>
      <c r="O5" s="8" t="s">
        <v>17</v>
      </c>
      <c r="P5" s="8" t="s">
        <v>18</v>
      </c>
    </row>
    <row r="6" spans="1:16" ht="14.1" customHeight="1" x14ac:dyDescent="0.25">
      <c r="A6" s="28" t="s">
        <v>19</v>
      </c>
      <c r="B6" s="28" t="s">
        <v>20</v>
      </c>
      <c r="C6" s="29" t="s">
        <v>21</v>
      </c>
      <c r="D6" s="30">
        <v>3183</v>
      </c>
      <c r="E6" s="30">
        <v>2445</v>
      </c>
      <c r="F6" s="31">
        <v>0.76814326109999997</v>
      </c>
      <c r="G6" s="30">
        <v>940</v>
      </c>
      <c r="H6" s="31">
        <v>0.38445807770000001</v>
      </c>
      <c r="I6" s="30">
        <v>312</v>
      </c>
      <c r="J6" s="31">
        <v>0.4230769231</v>
      </c>
      <c r="K6" s="30">
        <v>549</v>
      </c>
      <c r="L6" s="31">
        <v>0.36976320579999999</v>
      </c>
      <c r="M6" s="31">
        <v>0.6584982721</v>
      </c>
      <c r="N6" s="31"/>
      <c r="O6" s="30">
        <v>3287</v>
      </c>
      <c r="P6" s="31">
        <v>3.1639793100000001E-2</v>
      </c>
    </row>
    <row r="7" spans="1:16" ht="14.1" customHeight="1" x14ac:dyDescent="0.25">
      <c r="A7" s="28" t="s">
        <v>19</v>
      </c>
      <c r="B7" s="28" t="s">
        <v>20</v>
      </c>
      <c r="C7" s="29" t="s">
        <v>22</v>
      </c>
      <c r="D7" s="30">
        <v>1134</v>
      </c>
      <c r="E7" s="30">
        <v>929</v>
      </c>
      <c r="F7" s="31">
        <v>0.81922398590000001</v>
      </c>
      <c r="G7" s="30">
        <v>451</v>
      </c>
      <c r="H7" s="31">
        <v>0.4854682454</v>
      </c>
      <c r="I7" s="30">
        <v>136</v>
      </c>
      <c r="J7" s="31">
        <v>0.43382352940000002</v>
      </c>
      <c r="K7" s="30">
        <v>224</v>
      </c>
      <c r="L7" s="31">
        <v>0.48660714290000001</v>
      </c>
      <c r="M7" s="31">
        <v>0.60846560849999998</v>
      </c>
      <c r="N7" s="31"/>
      <c r="O7" s="30">
        <v>1169</v>
      </c>
      <c r="P7" s="31">
        <v>2.9940119800000001E-2</v>
      </c>
    </row>
    <row r="8" spans="1:16" ht="14.1" customHeight="1" x14ac:dyDescent="0.25">
      <c r="A8" s="28" t="s">
        <v>19</v>
      </c>
      <c r="B8" s="28" t="s">
        <v>20</v>
      </c>
      <c r="C8" s="29" t="s">
        <v>23</v>
      </c>
      <c r="D8" s="30">
        <v>349</v>
      </c>
      <c r="E8" s="30">
        <v>260</v>
      </c>
      <c r="F8" s="31">
        <v>0.74498567339999999</v>
      </c>
      <c r="G8" s="30">
        <v>90</v>
      </c>
      <c r="H8" s="31">
        <v>0.3461538462</v>
      </c>
      <c r="I8" s="30">
        <v>18</v>
      </c>
      <c r="J8" s="31">
        <v>0.38888888890000001</v>
      </c>
      <c r="K8" s="30">
        <v>34</v>
      </c>
      <c r="L8" s="31">
        <v>0.29411764709999999</v>
      </c>
      <c r="M8" s="31">
        <v>0.7363896848</v>
      </c>
      <c r="N8" s="31"/>
      <c r="O8" s="30">
        <v>367</v>
      </c>
      <c r="P8" s="31">
        <v>4.9046321499999997E-2</v>
      </c>
    </row>
    <row r="9" spans="1:16" ht="14.1" customHeight="1" x14ac:dyDescent="0.25">
      <c r="A9" s="28" t="s">
        <v>19</v>
      </c>
      <c r="B9" s="28" t="s">
        <v>20</v>
      </c>
      <c r="C9" s="29" t="s">
        <v>25</v>
      </c>
      <c r="D9" s="30">
        <v>1528</v>
      </c>
      <c r="E9" s="30">
        <v>1142</v>
      </c>
      <c r="F9" s="31">
        <v>0.74738219900000002</v>
      </c>
      <c r="G9" s="30">
        <v>373</v>
      </c>
      <c r="H9" s="31">
        <v>0.32661996500000001</v>
      </c>
      <c r="I9" s="30">
        <v>143</v>
      </c>
      <c r="J9" s="31">
        <v>0.41258741259999998</v>
      </c>
      <c r="K9" s="30">
        <v>264</v>
      </c>
      <c r="L9" s="31">
        <v>0.30681818179999998</v>
      </c>
      <c r="M9" s="31">
        <v>0.68782722510000005</v>
      </c>
      <c r="N9" s="31"/>
      <c r="O9" s="30">
        <v>1548</v>
      </c>
      <c r="P9" s="31">
        <v>1.2919896599999999E-2</v>
      </c>
    </row>
    <row r="10" spans="1:16" ht="14.1" customHeight="1" x14ac:dyDescent="0.25">
      <c r="A10" s="28" t="s">
        <v>19</v>
      </c>
      <c r="B10" s="28" t="s">
        <v>20</v>
      </c>
      <c r="C10" s="29" t="s">
        <v>26</v>
      </c>
      <c r="D10" s="30">
        <v>42</v>
      </c>
      <c r="E10" s="30">
        <v>27</v>
      </c>
      <c r="F10" s="31">
        <v>0.64285714289999996</v>
      </c>
      <c r="G10" s="30">
        <v>9</v>
      </c>
      <c r="H10" s="31">
        <v>0.33333333329999998</v>
      </c>
      <c r="I10" s="30" t="s">
        <v>24</v>
      </c>
      <c r="J10" s="31" t="s">
        <v>24</v>
      </c>
      <c r="K10" s="30" t="s">
        <v>24</v>
      </c>
      <c r="L10" s="31" t="s">
        <v>24</v>
      </c>
      <c r="M10" s="31">
        <v>0.80952380950000002</v>
      </c>
      <c r="N10" s="31"/>
      <c r="O10" s="30" t="s">
        <v>24</v>
      </c>
      <c r="P10" s="31" t="s">
        <v>24</v>
      </c>
    </row>
    <row r="11" spans="1:16" ht="14.1" customHeight="1" x14ac:dyDescent="0.25">
      <c r="A11" s="28" t="s">
        <v>19</v>
      </c>
      <c r="B11" s="28" t="s">
        <v>20</v>
      </c>
      <c r="C11" s="29" t="s">
        <v>27</v>
      </c>
      <c r="D11" s="30">
        <v>72</v>
      </c>
      <c r="E11" s="30">
        <v>42</v>
      </c>
      <c r="F11" s="31">
        <v>0.58333333330000003</v>
      </c>
      <c r="G11" s="30">
        <v>0</v>
      </c>
      <c r="H11" s="31">
        <v>0</v>
      </c>
      <c r="I11" s="30">
        <v>4</v>
      </c>
      <c r="J11" s="31">
        <v>0</v>
      </c>
      <c r="K11" s="30">
        <v>9</v>
      </c>
      <c r="L11" s="31">
        <v>0</v>
      </c>
      <c r="M11" s="31">
        <v>0.43055555559999997</v>
      </c>
      <c r="N11" s="31"/>
      <c r="O11" s="30">
        <v>97</v>
      </c>
      <c r="P11" s="31">
        <v>0.25773195879999999</v>
      </c>
    </row>
    <row r="12" spans="1:16" ht="14.1" customHeight="1" x14ac:dyDescent="0.25">
      <c r="A12" s="28" t="s">
        <v>19</v>
      </c>
      <c r="B12" s="28" t="s">
        <v>20</v>
      </c>
      <c r="C12" s="29" t="s">
        <v>28</v>
      </c>
      <c r="D12" s="30">
        <v>58</v>
      </c>
      <c r="E12" s="30">
        <v>45</v>
      </c>
      <c r="F12" s="31">
        <v>0.77586206899999999</v>
      </c>
      <c r="G12" s="30">
        <v>17</v>
      </c>
      <c r="H12" s="31">
        <v>0.37777777779999999</v>
      </c>
      <c r="I12" s="30" t="s">
        <v>24</v>
      </c>
      <c r="J12" s="31" t="s">
        <v>24</v>
      </c>
      <c r="K12" s="30" t="s">
        <v>24</v>
      </c>
      <c r="L12" s="31" t="s">
        <v>24</v>
      </c>
      <c r="M12" s="31">
        <v>0.56896551719999999</v>
      </c>
      <c r="N12" s="31"/>
      <c r="O12" s="30">
        <v>58</v>
      </c>
      <c r="P12" s="31">
        <v>0</v>
      </c>
    </row>
    <row r="13" spans="1:16" ht="14.1" customHeight="1" x14ac:dyDescent="0.25">
      <c r="A13" s="28" t="s">
        <v>19</v>
      </c>
      <c r="B13" s="28" t="s">
        <v>20</v>
      </c>
      <c r="C13" s="29" t="s">
        <v>29</v>
      </c>
      <c r="D13" s="30">
        <v>1224</v>
      </c>
      <c r="E13" s="30">
        <v>938</v>
      </c>
      <c r="F13" s="31">
        <v>0.76633986929999998</v>
      </c>
      <c r="G13" s="30">
        <v>377</v>
      </c>
      <c r="H13" s="31">
        <v>0.40191897650000002</v>
      </c>
      <c r="I13" s="30">
        <v>88</v>
      </c>
      <c r="J13" s="31">
        <v>0.44318181820000002</v>
      </c>
      <c r="K13" s="30">
        <v>157</v>
      </c>
      <c r="L13" s="31">
        <v>0.38216560510000003</v>
      </c>
      <c r="M13" s="31">
        <v>0.62581699349999997</v>
      </c>
      <c r="N13" s="31"/>
      <c r="O13" s="30" t="s">
        <v>24</v>
      </c>
      <c r="P13" s="31" t="s">
        <v>24</v>
      </c>
    </row>
    <row r="14" spans="1:16" ht="14.1" customHeight="1" x14ac:dyDescent="0.25">
      <c r="A14" s="28" t="s">
        <v>19</v>
      </c>
      <c r="B14" s="28" t="s">
        <v>20</v>
      </c>
      <c r="C14" s="29" t="s">
        <v>30</v>
      </c>
      <c r="D14" s="30">
        <v>1959</v>
      </c>
      <c r="E14" s="30">
        <v>1507</v>
      </c>
      <c r="F14" s="31">
        <v>0.76927003569999997</v>
      </c>
      <c r="G14" s="30">
        <v>563</v>
      </c>
      <c r="H14" s="31">
        <v>0.3735899137</v>
      </c>
      <c r="I14" s="30">
        <v>224</v>
      </c>
      <c r="J14" s="31">
        <v>0.41517857139999997</v>
      </c>
      <c r="K14" s="30">
        <v>392</v>
      </c>
      <c r="L14" s="31">
        <v>0.36479591839999997</v>
      </c>
      <c r="M14" s="31">
        <v>0.67891781520000005</v>
      </c>
      <c r="N14" s="31"/>
      <c r="O14" s="30">
        <v>2027</v>
      </c>
      <c r="P14" s="31">
        <v>3.3547114000000003E-2</v>
      </c>
    </row>
    <row r="15" spans="1:16" ht="14.1" customHeight="1" x14ac:dyDescent="0.25">
      <c r="A15" s="28" t="s">
        <v>31</v>
      </c>
      <c r="B15" s="28" t="s">
        <v>32</v>
      </c>
      <c r="C15" s="29" t="s">
        <v>21</v>
      </c>
      <c r="D15" s="30">
        <v>4657</v>
      </c>
      <c r="E15" s="30">
        <v>2748</v>
      </c>
      <c r="F15" s="31">
        <v>0.59007945029999997</v>
      </c>
      <c r="G15" s="30">
        <v>675</v>
      </c>
      <c r="H15" s="31">
        <v>0.24563318780000001</v>
      </c>
      <c r="I15" s="30">
        <v>437</v>
      </c>
      <c r="J15" s="31">
        <v>0.29061784899999998</v>
      </c>
      <c r="K15" s="30">
        <v>613</v>
      </c>
      <c r="L15" s="31">
        <v>0.25122349100000002</v>
      </c>
      <c r="M15" s="31">
        <v>0.66502039940000002</v>
      </c>
      <c r="N15" s="31"/>
      <c r="O15" s="30">
        <v>4834</v>
      </c>
      <c r="P15" s="31">
        <v>3.6615639200000001E-2</v>
      </c>
    </row>
    <row r="16" spans="1:16" ht="14.1" customHeight="1" x14ac:dyDescent="0.25">
      <c r="A16" s="28" t="s">
        <v>31</v>
      </c>
      <c r="B16" s="28" t="s">
        <v>32</v>
      </c>
      <c r="C16" s="29" t="s">
        <v>22</v>
      </c>
      <c r="D16" s="30">
        <v>860</v>
      </c>
      <c r="E16" s="30">
        <v>580</v>
      </c>
      <c r="F16" s="31">
        <v>0.67441860470000004</v>
      </c>
      <c r="G16" s="30">
        <v>239</v>
      </c>
      <c r="H16" s="31">
        <v>0.4120689655</v>
      </c>
      <c r="I16" s="30">
        <v>121</v>
      </c>
      <c r="J16" s="31">
        <v>0.52892561979999997</v>
      </c>
      <c r="K16" s="30">
        <v>113</v>
      </c>
      <c r="L16" s="31">
        <v>0.41592920350000001</v>
      </c>
      <c r="M16" s="31">
        <v>0.53139534879999994</v>
      </c>
      <c r="N16" s="31"/>
      <c r="O16" s="30">
        <v>914</v>
      </c>
      <c r="P16" s="31">
        <v>5.9080962799999998E-2</v>
      </c>
    </row>
    <row r="17" spans="1:16" ht="14.1" customHeight="1" x14ac:dyDescent="0.25">
      <c r="A17" s="28" t="s">
        <v>31</v>
      </c>
      <c r="B17" s="28" t="s">
        <v>32</v>
      </c>
      <c r="C17" s="29" t="s">
        <v>23</v>
      </c>
      <c r="D17" s="30">
        <v>1410</v>
      </c>
      <c r="E17" s="30">
        <v>756</v>
      </c>
      <c r="F17" s="31">
        <v>0.53617021279999999</v>
      </c>
      <c r="G17" s="30">
        <v>185</v>
      </c>
      <c r="H17" s="31">
        <v>0.24470899469999999</v>
      </c>
      <c r="I17" s="30">
        <v>78</v>
      </c>
      <c r="J17" s="31">
        <v>0.1923076923</v>
      </c>
      <c r="K17" s="30">
        <v>159</v>
      </c>
      <c r="L17" s="31">
        <v>0.213836478</v>
      </c>
      <c r="M17" s="31">
        <v>0.69716312059999996</v>
      </c>
      <c r="N17" s="31"/>
      <c r="O17" s="30">
        <v>1454</v>
      </c>
      <c r="P17" s="31">
        <v>3.0261348E-2</v>
      </c>
    </row>
    <row r="18" spans="1:16" ht="14.1" customHeight="1" x14ac:dyDescent="0.25">
      <c r="A18" s="28" t="s">
        <v>31</v>
      </c>
      <c r="B18" s="28" t="s">
        <v>32</v>
      </c>
      <c r="C18" s="29" t="s">
        <v>25</v>
      </c>
      <c r="D18" s="30">
        <v>1874</v>
      </c>
      <c r="E18" s="30">
        <v>1103</v>
      </c>
      <c r="F18" s="31">
        <v>0.58858057630000005</v>
      </c>
      <c r="G18" s="30">
        <v>181</v>
      </c>
      <c r="H18" s="31">
        <v>0.16409791479999999</v>
      </c>
      <c r="I18" s="30">
        <v>162</v>
      </c>
      <c r="J18" s="31">
        <v>0.20370370369999999</v>
      </c>
      <c r="K18" s="30">
        <v>263</v>
      </c>
      <c r="L18" s="31">
        <v>0.20532319390000001</v>
      </c>
      <c r="M18" s="31">
        <v>0.73372465310000001</v>
      </c>
      <c r="N18" s="31"/>
      <c r="O18" s="30">
        <v>1893</v>
      </c>
      <c r="P18" s="31">
        <v>1.0036978300000001E-2</v>
      </c>
    </row>
    <row r="19" spans="1:16" ht="14.1" customHeight="1" x14ac:dyDescent="0.25">
      <c r="A19" s="28" t="s">
        <v>31</v>
      </c>
      <c r="B19" s="28" t="s">
        <v>32</v>
      </c>
      <c r="C19" s="29" t="s">
        <v>26</v>
      </c>
      <c r="D19" s="30">
        <v>117</v>
      </c>
      <c r="E19" s="30">
        <v>68</v>
      </c>
      <c r="F19" s="31">
        <v>0.58119658119999995</v>
      </c>
      <c r="G19" s="30">
        <v>10</v>
      </c>
      <c r="H19" s="31">
        <v>0.14705882349999999</v>
      </c>
      <c r="I19" s="30" t="s">
        <v>24</v>
      </c>
      <c r="J19" s="31" t="s">
        <v>24</v>
      </c>
      <c r="K19" s="30" t="s">
        <v>24</v>
      </c>
      <c r="L19" s="31" t="s">
        <v>24</v>
      </c>
      <c r="M19" s="31">
        <v>0.79487179490000004</v>
      </c>
      <c r="N19" s="31"/>
      <c r="O19" s="30" t="s">
        <v>24</v>
      </c>
      <c r="P19" s="31" t="s">
        <v>24</v>
      </c>
    </row>
    <row r="20" spans="1:16" ht="14.1" customHeight="1" x14ac:dyDescent="0.25">
      <c r="A20" s="28" t="s">
        <v>31</v>
      </c>
      <c r="B20" s="28" t="s">
        <v>32</v>
      </c>
      <c r="C20" s="29" t="s">
        <v>27</v>
      </c>
      <c r="D20" s="30">
        <v>159</v>
      </c>
      <c r="E20" s="30">
        <v>93</v>
      </c>
      <c r="F20" s="31">
        <v>0.58490566040000003</v>
      </c>
      <c r="G20" s="30">
        <v>0</v>
      </c>
      <c r="H20" s="31">
        <v>0</v>
      </c>
      <c r="I20" s="30" t="s">
        <v>24</v>
      </c>
      <c r="J20" s="31" t="s">
        <v>24</v>
      </c>
      <c r="K20" s="30" t="s">
        <v>24</v>
      </c>
      <c r="L20" s="31" t="s">
        <v>24</v>
      </c>
      <c r="M20" s="31">
        <v>0.38364779869999999</v>
      </c>
      <c r="N20" s="31"/>
      <c r="O20" s="30">
        <v>206</v>
      </c>
      <c r="P20" s="31">
        <v>0.2281553398</v>
      </c>
    </row>
    <row r="21" spans="1:16" ht="14.1" customHeight="1" x14ac:dyDescent="0.25">
      <c r="A21" s="28" t="s">
        <v>31</v>
      </c>
      <c r="B21" s="28" t="s">
        <v>32</v>
      </c>
      <c r="C21" s="29" t="s">
        <v>28</v>
      </c>
      <c r="D21" s="30">
        <v>237</v>
      </c>
      <c r="E21" s="30">
        <v>148</v>
      </c>
      <c r="F21" s="31">
        <v>0.62447257379999999</v>
      </c>
      <c r="G21" s="30">
        <v>60</v>
      </c>
      <c r="H21" s="31">
        <v>0.40540540539999997</v>
      </c>
      <c r="I21" s="30">
        <v>38</v>
      </c>
      <c r="J21" s="31">
        <v>0.31578947369999999</v>
      </c>
      <c r="K21" s="30">
        <v>41</v>
      </c>
      <c r="L21" s="31">
        <v>0.4390243902</v>
      </c>
      <c r="M21" s="31">
        <v>0.54008438820000004</v>
      </c>
      <c r="N21" s="31"/>
      <c r="O21" s="30" t="s">
        <v>24</v>
      </c>
      <c r="P21" s="31" t="s">
        <v>24</v>
      </c>
    </row>
    <row r="22" spans="1:16" ht="14.1" customHeight="1" x14ac:dyDescent="0.25">
      <c r="A22" s="28" t="s">
        <v>31</v>
      </c>
      <c r="B22" s="28" t="s">
        <v>32</v>
      </c>
      <c r="C22" s="29" t="s">
        <v>29</v>
      </c>
      <c r="D22" s="30">
        <v>2018</v>
      </c>
      <c r="E22" s="30">
        <v>1224</v>
      </c>
      <c r="F22" s="31">
        <v>0.60654112979999997</v>
      </c>
      <c r="G22" s="30">
        <v>297</v>
      </c>
      <c r="H22" s="31">
        <v>0.24264705880000001</v>
      </c>
      <c r="I22" s="30">
        <v>136</v>
      </c>
      <c r="J22" s="31">
        <v>0.27205882349999999</v>
      </c>
      <c r="K22" s="30">
        <v>239</v>
      </c>
      <c r="L22" s="31">
        <v>0.27196652719999997</v>
      </c>
      <c r="M22" s="31">
        <v>0.63726461840000004</v>
      </c>
      <c r="N22" s="31"/>
      <c r="O22" s="30">
        <v>2085</v>
      </c>
      <c r="P22" s="31">
        <v>3.2134292600000003E-2</v>
      </c>
    </row>
    <row r="23" spans="1:16" ht="14.1" customHeight="1" x14ac:dyDescent="0.25">
      <c r="A23" s="28" t="s">
        <v>31</v>
      </c>
      <c r="B23" s="28" t="s">
        <v>32</v>
      </c>
      <c r="C23" s="29" t="s">
        <v>30</v>
      </c>
      <c r="D23" s="30">
        <v>2639</v>
      </c>
      <c r="E23" s="30">
        <v>1524</v>
      </c>
      <c r="F23" s="31">
        <v>0.577491474</v>
      </c>
      <c r="G23" s="30">
        <v>378</v>
      </c>
      <c r="H23" s="31">
        <v>0.2480314961</v>
      </c>
      <c r="I23" s="30">
        <v>301</v>
      </c>
      <c r="J23" s="31">
        <v>0.29900332229999999</v>
      </c>
      <c r="K23" s="30">
        <v>374</v>
      </c>
      <c r="L23" s="31">
        <v>0.23796791440000001</v>
      </c>
      <c r="M23" s="31">
        <v>0.68624478970000002</v>
      </c>
      <c r="N23" s="31"/>
      <c r="O23" s="30">
        <v>2749</v>
      </c>
      <c r="P23" s="31">
        <v>4.0014550699999998E-2</v>
      </c>
    </row>
    <row r="24" spans="1:16" ht="14.1" customHeight="1" x14ac:dyDescent="0.25">
      <c r="A24" s="28" t="s">
        <v>33</v>
      </c>
      <c r="B24" s="28" t="s">
        <v>34</v>
      </c>
      <c r="C24" s="29" t="s">
        <v>21</v>
      </c>
      <c r="D24" s="30">
        <v>7207</v>
      </c>
      <c r="E24" s="30">
        <v>5956</v>
      </c>
      <c r="F24" s="31">
        <v>0.82641875949999999</v>
      </c>
      <c r="G24" s="30">
        <v>1418</v>
      </c>
      <c r="H24" s="31">
        <v>0.2380792478</v>
      </c>
      <c r="I24" s="30">
        <v>836</v>
      </c>
      <c r="J24" s="31">
        <v>0.2392344498</v>
      </c>
      <c r="K24" s="30">
        <v>1378</v>
      </c>
      <c r="L24" s="31">
        <v>0.24020319300000001</v>
      </c>
      <c r="M24" s="31">
        <v>0.67420563339999995</v>
      </c>
      <c r="N24" s="31"/>
      <c r="O24" s="30">
        <v>7368</v>
      </c>
      <c r="P24" s="31">
        <v>2.1851248600000001E-2</v>
      </c>
    </row>
    <row r="25" spans="1:16" ht="14.1" customHeight="1" x14ac:dyDescent="0.25">
      <c r="A25" s="28" t="s">
        <v>33</v>
      </c>
      <c r="B25" s="28" t="s">
        <v>34</v>
      </c>
      <c r="C25" s="29" t="s">
        <v>22</v>
      </c>
      <c r="D25" s="30">
        <v>1246</v>
      </c>
      <c r="E25" s="30">
        <v>1139</v>
      </c>
      <c r="F25" s="31">
        <v>0.91412520060000002</v>
      </c>
      <c r="G25" s="30">
        <v>475</v>
      </c>
      <c r="H25" s="31">
        <v>0.41703248459999998</v>
      </c>
      <c r="I25" s="30">
        <v>203</v>
      </c>
      <c r="J25" s="31">
        <v>0.44334975370000002</v>
      </c>
      <c r="K25" s="30">
        <v>261</v>
      </c>
      <c r="L25" s="31">
        <v>0.42528735629999997</v>
      </c>
      <c r="M25" s="31">
        <v>0.42937399679999999</v>
      </c>
      <c r="N25" s="31"/>
      <c r="O25" s="30">
        <v>1278</v>
      </c>
      <c r="P25" s="31">
        <v>2.5039123600000001E-2</v>
      </c>
    </row>
    <row r="26" spans="1:16" ht="14.1" customHeight="1" x14ac:dyDescent="0.25">
      <c r="A26" s="28" t="s">
        <v>33</v>
      </c>
      <c r="B26" s="28" t="s">
        <v>34</v>
      </c>
      <c r="C26" s="29" t="s">
        <v>23</v>
      </c>
      <c r="D26" s="30">
        <v>2636</v>
      </c>
      <c r="E26" s="30">
        <v>2008</v>
      </c>
      <c r="F26" s="31">
        <v>0.76176024279999999</v>
      </c>
      <c r="G26" s="30">
        <v>493</v>
      </c>
      <c r="H26" s="31">
        <v>0.24551792829999999</v>
      </c>
      <c r="I26" s="30">
        <v>211</v>
      </c>
      <c r="J26" s="31">
        <v>0.14691943129999999</v>
      </c>
      <c r="K26" s="30">
        <v>445</v>
      </c>
      <c r="L26" s="31">
        <v>0.2449438202</v>
      </c>
      <c r="M26" s="31">
        <v>0.714339909</v>
      </c>
      <c r="N26" s="31"/>
      <c r="O26" s="30">
        <v>2709</v>
      </c>
      <c r="P26" s="31">
        <v>2.6947213000000001E-2</v>
      </c>
    </row>
    <row r="27" spans="1:16" ht="14.1" customHeight="1" x14ac:dyDescent="0.25">
      <c r="A27" s="28" t="s">
        <v>33</v>
      </c>
      <c r="B27" s="28" t="s">
        <v>34</v>
      </c>
      <c r="C27" s="29" t="s">
        <v>25</v>
      </c>
      <c r="D27" s="30">
        <v>2832</v>
      </c>
      <c r="E27" s="30">
        <v>2388</v>
      </c>
      <c r="F27" s="31">
        <v>0.84322033900000004</v>
      </c>
      <c r="G27" s="30">
        <v>341</v>
      </c>
      <c r="H27" s="31">
        <v>0.1427973199</v>
      </c>
      <c r="I27" s="30">
        <v>342</v>
      </c>
      <c r="J27" s="31">
        <v>0.13742690060000001</v>
      </c>
      <c r="K27" s="30">
        <v>567</v>
      </c>
      <c r="L27" s="31">
        <v>0.14285714290000001</v>
      </c>
      <c r="M27" s="31">
        <v>0.77012711860000005</v>
      </c>
      <c r="N27" s="31"/>
      <c r="O27" s="30">
        <v>2846</v>
      </c>
      <c r="P27" s="31">
        <v>4.9191848000000003E-3</v>
      </c>
    </row>
    <row r="28" spans="1:16" ht="14.1" customHeight="1" x14ac:dyDescent="0.25">
      <c r="A28" s="28" t="s">
        <v>33</v>
      </c>
      <c r="B28" s="28" t="s">
        <v>34</v>
      </c>
      <c r="C28" s="29" t="s">
        <v>26</v>
      </c>
      <c r="D28" s="30">
        <v>203</v>
      </c>
      <c r="E28" s="30">
        <v>180</v>
      </c>
      <c r="F28" s="31">
        <v>0.88669950740000003</v>
      </c>
      <c r="G28" s="30">
        <v>74</v>
      </c>
      <c r="H28" s="31">
        <v>0.41111111109999998</v>
      </c>
      <c r="I28" s="30">
        <v>50</v>
      </c>
      <c r="J28" s="31">
        <v>0.56000000000000005</v>
      </c>
      <c r="K28" s="30">
        <v>46</v>
      </c>
      <c r="L28" s="31">
        <v>0.45652173909999999</v>
      </c>
      <c r="M28" s="31">
        <v>0.62068965519999997</v>
      </c>
      <c r="N28" s="31"/>
      <c r="O28" s="30" t="s">
        <v>24</v>
      </c>
      <c r="P28" s="31" t="s">
        <v>24</v>
      </c>
    </row>
    <row r="29" spans="1:16" ht="14.1" customHeight="1" x14ac:dyDescent="0.25">
      <c r="A29" s="28" t="s">
        <v>33</v>
      </c>
      <c r="B29" s="28" t="s">
        <v>34</v>
      </c>
      <c r="C29" s="29" t="s">
        <v>27</v>
      </c>
      <c r="D29" s="30">
        <v>167</v>
      </c>
      <c r="E29" s="30">
        <v>139</v>
      </c>
      <c r="F29" s="31">
        <v>0.83233532929999998</v>
      </c>
      <c r="G29" s="30" t="s">
        <v>24</v>
      </c>
      <c r="H29" s="30" t="s">
        <v>24</v>
      </c>
      <c r="I29" s="30" t="s">
        <v>24</v>
      </c>
      <c r="J29" s="31" t="s">
        <v>24</v>
      </c>
      <c r="K29" s="30" t="s">
        <v>24</v>
      </c>
      <c r="L29" s="31" t="s">
        <v>24</v>
      </c>
      <c r="M29" s="31">
        <v>0.371257485</v>
      </c>
      <c r="N29" s="31"/>
      <c r="O29" s="30">
        <v>199</v>
      </c>
      <c r="P29" s="31">
        <v>0.1608040201</v>
      </c>
    </row>
    <row r="30" spans="1:16" ht="14.1" customHeight="1" x14ac:dyDescent="0.25">
      <c r="A30" s="28" t="s">
        <v>33</v>
      </c>
      <c r="B30" s="28" t="s">
        <v>34</v>
      </c>
      <c r="C30" s="29" t="s">
        <v>28</v>
      </c>
      <c r="D30" s="30">
        <v>123</v>
      </c>
      <c r="E30" s="30">
        <v>102</v>
      </c>
      <c r="F30" s="31">
        <v>0.82926829270000002</v>
      </c>
      <c r="G30" s="30" t="s">
        <v>24</v>
      </c>
      <c r="H30" s="30" t="s">
        <v>24</v>
      </c>
      <c r="I30" s="30" t="s">
        <v>24</v>
      </c>
      <c r="J30" s="31" t="s">
        <v>24</v>
      </c>
      <c r="K30" s="30" t="s">
        <v>24</v>
      </c>
      <c r="L30" s="31" t="s">
        <v>24</v>
      </c>
      <c r="M30" s="31">
        <v>0.58536585370000005</v>
      </c>
      <c r="N30" s="31"/>
      <c r="O30" s="30" t="s">
        <v>24</v>
      </c>
      <c r="P30" s="31" t="s">
        <v>24</v>
      </c>
    </row>
    <row r="31" spans="1:16" ht="14.1" customHeight="1" x14ac:dyDescent="0.25">
      <c r="A31" s="28" t="s">
        <v>33</v>
      </c>
      <c r="B31" s="28" t="s">
        <v>34</v>
      </c>
      <c r="C31" s="29" t="s">
        <v>29</v>
      </c>
      <c r="D31" s="30">
        <v>2650</v>
      </c>
      <c r="E31" s="30">
        <v>2152</v>
      </c>
      <c r="F31" s="31">
        <v>0.81207547170000005</v>
      </c>
      <c r="G31" s="30">
        <v>558</v>
      </c>
      <c r="H31" s="31">
        <v>0.2592936803</v>
      </c>
      <c r="I31" s="30">
        <v>249</v>
      </c>
      <c r="J31" s="31">
        <v>0.27710843369999999</v>
      </c>
      <c r="K31" s="30">
        <v>401</v>
      </c>
      <c r="L31" s="31">
        <v>0.29177057360000003</v>
      </c>
      <c r="M31" s="31">
        <v>0.64452830189999999</v>
      </c>
      <c r="N31" s="31"/>
      <c r="O31" s="30">
        <v>2708</v>
      </c>
      <c r="P31" s="31">
        <v>2.1418020699999998E-2</v>
      </c>
    </row>
    <row r="32" spans="1:16" ht="14.1" customHeight="1" x14ac:dyDescent="0.25">
      <c r="A32" s="28" t="s">
        <v>33</v>
      </c>
      <c r="B32" s="28" t="s">
        <v>34</v>
      </c>
      <c r="C32" s="29" t="s">
        <v>30</v>
      </c>
      <c r="D32" s="30">
        <v>4557</v>
      </c>
      <c r="E32" s="30">
        <v>3804</v>
      </c>
      <c r="F32" s="31">
        <v>0.83475971029999996</v>
      </c>
      <c r="G32" s="30">
        <v>860</v>
      </c>
      <c r="H32" s="31">
        <v>0.2260778128</v>
      </c>
      <c r="I32" s="30">
        <v>587</v>
      </c>
      <c r="J32" s="31">
        <v>0.22316865420000001</v>
      </c>
      <c r="K32" s="30">
        <v>977</v>
      </c>
      <c r="L32" s="31">
        <v>0.219037871</v>
      </c>
      <c r="M32" s="31">
        <v>0.69146368219999998</v>
      </c>
      <c r="N32" s="31"/>
      <c r="O32" s="30">
        <v>4660</v>
      </c>
      <c r="P32" s="31">
        <v>2.21030043E-2</v>
      </c>
    </row>
    <row r="33" spans="1:16" ht="14.1" customHeight="1" x14ac:dyDescent="0.25">
      <c r="A33" s="28" t="s">
        <v>35</v>
      </c>
      <c r="B33" s="28" t="s">
        <v>36</v>
      </c>
      <c r="C33" s="29" t="s">
        <v>21</v>
      </c>
      <c r="D33" s="30">
        <v>3812</v>
      </c>
      <c r="E33" s="30">
        <v>2739</v>
      </c>
      <c r="F33" s="31">
        <v>0.71852046169999995</v>
      </c>
      <c r="G33" s="30">
        <v>746</v>
      </c>
      <c r="H33" s="31">
        <v>0.27236217600000001</v>
      </c>
      <c r="I33" s="30">
        <v>321</v>
      </c>
      <c r="J33" s="31">
        <v>0.2647975078</v>
      </c>
      <c r="K33" s="30">
        <v>639</v>
      </c>
      <c r="L33" s="31">
        <v>0.2582159624</v>
      </c>
      <c r="M33" s="31">
        <v>0.70015739769999996</v>
      </c>
      <c r="N33" s="31"/>
      <c r="O33" s="30">
        <v>3972</v>
      </c>
      <c r="P33" s="31">
        <v>4.0281973800000002E-2</v>
      </c>
    </row>
    <row r="34" spans="1:16" ht="14.1" customHeight="1" x14ac:dyDescent="0.25">
      <c r="A34" s="28" t="s">
        <v>35</v>
      </c>
      <c r="B34" s="28" t="s">
        <v>36</v>
      </c>
      <c r="C34" s="29" t="s">
        <v>22</v>
      </c>
      <c r="D34" s="30">
        <v>997</v>
      </c>
      <c r="E34" s="30">
        <v>710</v>
      </c>
      <c r="F34" s="31">
        <v>0.71213640919999999</v>
      </c>
      <c r="G34" s="30">
        <v>309</v>
      </c>
      <c r="H34" s="31">
        <v>0.43521126760000001</v>
      </c>
      <c r="I34" s="30">
        <v>88</v>
      </c>
      <c r="J34" s="31">
        <v>0.53409090910000001</v>
      </c>
      <c r="K34" s="30">
        <v>153</v>
      </c>
      <c r="L34" s="31">
        <v>0.4967320261</v>
      </c>
      <c r="M34" s="31">
        <v>0.52958876629999996</v>
      </c>
      <c r="N34" s="31"/>
      <c r="O34" s="30">
        <v>1058</v>
      </c>
      <c r="P34" s="31">
        <v>5.7655954600000003E-2</v>
      </c>
    </row>
    <row r="35" spans="1:16" ht="14.1" customHeight="1" x14ac:dyDescent="0.25">
      <c r="A35" s="28" t="s">
        <v>35</v>
      </c>
      <c r="B35" s="28" t="s">
        <v>36</v>
      </c>
      <c r="C35" s="29" t="s">
        <v>23</v>
      </c>
      <c r="D35" s="30">
        <v>839</v>
      </c>
      <c r="E35" s="30">
        <v>597</v>
      </c>
      <c r="F35" s="31">
        <v>0.71156138260000001</v>
      </c>
      <c r="G35" s="30">
        <v>163</v>
      </c>
      <c r="H35" s="31">
        <v>0.27303182580000002</v>
      </c>
      <c r="I35" s="30">
        <v>45</v>
      </c>
      <c r="J35" s="31">
        <v>0.1333333333</v>
      </c>
      <c r="K35" s="30">
        <v>134</v>
      </c>
      <c r="L35" s="31">
        <v>0.22388059699999999</v>
      </c>
      <c r="M35" s="31">
        <v>0.78426698449999999</v>
      </c>
      <c r="N35" s="31"/>
      <c r="O35" s="30">
        <v>870</v>
      </c>
      <c r="P35" s="31">
        <v>3.5632183900000003E-2</v>
      </c>
    </row>
    <row r="36" spans="1:16" ht="14.1" customHeight="1" x14ac:dyDescent="0.25">
      <c r="A36" s="28" t="s">
        <v>35</v>
      </c>
      <c r="B36" s="28" t="s">
        <v>36</v>
      </c>
      <c r="C36" s="29" t="s">
        <v>25</v>
      </c>
      <c r="D36" s="30">
        <v>1787</v>
      </c>
      <c r="E36" s="30">
        <v>1295</v>
      </c>
      <c r="F36" s="31">
        <v>0.72467823170000001</v>
      </c>
      <c r="G36" s="30">
        <v>222</v>
      </c>
      <c r="H36" s="31">
        <v>0.17142857140000001</v>
      </c>
      <c r="I36" s="30">
        <v>162</v>
      </c>
      <c r="J36" s="31">
        <v>0.1543209877</v>
      </c>
      <c r="K36" s="30">
        <v>325</v>
      </c>
      <c r="L36" s="31">
        <v>0.1538461538</v>
      </c>
      <c r="M36" s="31">
        <v>0.76552881930000005</v>
      </c>
      <c r="N36" s="31"/>
      <c r="O36" s="30">
        <v>1819</v>
      </c>
      <c r="P36" s="31">
        <v>1.7592083599999999E-2</v>
      </c>
    </row>
    <row r="37" spans="1:16" ht="14.1" customHeight="1" x14ac:dyDescent="0.25">
      <c r="A37" s="28" t="s">
        <v>35</v>
      </c>
      <c r="B37" s="28" t="s">
        <v>36</v>
      </c>
      <c r="C37" s="29" t="s">
        <v>26</v>
      </c>
      <c r="D37" s="30" t="s">
        <v>24</v>
      </c>
      <c r="E37" s="30" t="s">
        <v>24</v>
      </c>
      <c r="F37" s="31" t="s">
        <v>24</v>
      </c>
      <c r="G37" s="30">
        <v>16</v>
      </c>
      <c r="H37" s="31">
        <v>0.32653061220000001</v>
      </c>
      <c r="I37" s="30" t="s">
        <v>24</v>
      </c>
      <c r="J37" s="31" t="s">
        <v>24</v>
      </c>
      <c r="K37" s="30" t="s">
        <v>24</v>
      </c>
      <c r="L37" s="31" t="s">
        <v>24</v>
      </c>
      <c r="M37" s="31">
        <v>0.71428571429999999</v>
      </c>
      <c r="N37" s="31"/>
      <c r="O37" s="30">
        <v>75</v>
      </c>
      <c r="P37" s="31">
        <v>6.6666666700000002E-2</v>
      </c>
    </row>
    <row r="38" spans="1:16" ht="14.1" customHeight="1" x14ac:dyDescent="0.25">
      <c r="A38" s="28" t="s">
        <v>35</v>
      </c>
      <c r="B38" s="28" t="s">
        <v>36</v>
      </c>
      <c r="C38" s="29" t="s">
        <v>27</v>
      </c>
      <c r="D38" s="30" t="s">
        <v>24</v>
      </c>
      <c r="E38" s="30" t="s">
        <v>24</v>
      </c>
      <c r="F38" s="31" t="s">
        <v>24</v>
      </c>
      <c r="G38" s="30">
        <v>0</v>
      </c>
      <c r="H38" s="31">
        <v>0</v>
      </c>
      <c r="I38" s="30">
        <v>0</v>
      </c>
      <c r="J38" s="31">
        <v>0</v>
      </c>
      <c r="K38" s="30">
        <v>0</v>
      </c>
      <c r="L38" s="31">
        <v>0</v>
      </c>
      <c r="M38" s="31">
        <v>0</v>
      </c>
      <c r="N38" s="31"/>
      <c r="O38" s="30">
        <v>20</v>
      </c>
      <c r="P38" s="31">
        <v>0.8</v>
      </c>
    </row>
    <row r="39" spans="1:16" ht="14.1" customHeight="1" x14ac:dyDescent="0.25">
      <c r="A39" s="28" t="s">
        <v>35</v>
      </c>
      <c r="B39" s="28" t="s">
        <v>36</v>
      </c>
      <c r="C39" s="29" t="s">
        <v>28</v>
      </c>
      <c r="D39" s="30">
        <v>115</v>
      </c>
      <c r="E39" s="30">
        <v>85</v>
      </c>
      <c r="F39" s="31">
        <v>0.73913043479999996</v>
      </c>
      <c r="G39" s="30">
        <v>36</v>
      </c>
      <c r="H39" s="31">
        <v>0.42352941179999998</v>
      </c>
      <c r="I39" s="30" t="s">
        <v>24</v>
      </c>
      <c r="J39" s="31" t="s">
        <v>24</v>
      </c>
      <c r="K39" s="30" t="s">
        <v>24</v>
      </c>
      <c r="L39" s="31" t="s">
        <v>24</v>
      </c>
      <c r="M39" s="31">
        <v>0.56521739130000004</v>
      </c>
      <c r="N39" s="31"/>
      <c r="O39" s="30">
        <v>130</v>
      </c>
      <c r="P39" s="31">
        <v>0.1153846154</v>
      </c>
    </row>
    <row r="40" spans="1:16" ht="14.1" customHeight="1" x14ac:dyDescent="0.25">
      <c r="A40" s="28" t="s">
        <v>35</v>
      </c>
      <c r="B40" s="28" t="s">
        <v>36</v>
      </c>
      <c r="C40" s="29" t="s">
        <v>29</v>
      </c>
      <c r="D40" s="30">
        <v>1323</v>
      </c>
      <c r="E40" s="30">
        <v>991</v>
      </c>
      <c r="F40" s="31">
        <v>0.74905517759999996</v>
      </c>
      <c r="G40" s="30">
        <v>284</v>
      </c>
      <c r="H40" s="31">
        <v>0.28657921289999999</v>
      </c>
      <c r="I40" s="30">
        <v>79</v>
      </c>
      <c r="J40" s="31">
        <v>0.35443037970000002</v>
      </c>
      <c r="K40" s="30">
        <v>187</v>
      </c>
      <c r="L40" s="31">
        <v>0.25133689840000001</v>
      </c>
      <c r="M40" s="31">
        <v>0.65381708240000003</v>
      </c>
      <c r="N40" s="31"/>
      <c r="O40" s="30">
        <v>1376</v>
      </c>
      <c r="P40" s="31">
        <v>3.8517441899999998E-2</v>
      </c>
    </row>
    <row r="41" spans="1:16" ht="14.1" customHeight="1" x14ac:dyDescent="0.25">
      <c r="A41" s="28" t="s">
        <v>35</v>
      </c>
      <c r="B41" s="28" t="s">
        <v>36</v>
      </c>
      <c r="C41" s="29" t="s">
        <v>30</v>
      </c>
      <c r="D41" s="30">
        <v>2489</v>
      </c>
      <c r="E41" s="30">
        <v>1748</v>
      </c>
      <c r="F41" s="31">
        <v>0.70229007629999995</v>
      </c>
      <c r="G41" s="30">
        <v>462</v>
      </c>
      <c r="H41" s="31">
        <v>0.26430205950000002</v>
      </c>
      <c r="I41" s="30">
        <v>242</v>
      </c>
      <c r="J41" s="31">
        <v>0.23553719009999999</v>
      </c>
      <c r="K41" s="30">
        <v>452</v>
      </c>
      <c r="L41" s="31">
        <v>0.26106194690000001</v>
      </c>
      <c r="M41" s="31">
        <v>0.72478907189999997</v>
      </c>
      <c r="N41" s="31"/>
      <c r="O41" s="30">
        <v>2596</v>
      </c>
      <c r="P41" s="31">
        <v>4.1217257299999997E-2</v>
      </c>
    </row>
    <row r="42" spans="1:16" ht="14.1" customHeight="1" x14ac:dyDescent="0.25">
      <c r="A42" s="28" t="s">
        <v>37</v>
      </c>
      <c r="B42" s="28" t="s">
        <v>38</v>
      </c>
      <c r="C42" s="29" t="s">
        <v>21</v>
      </c>
      <c r="D42" s="30">
        <v>17649</v>
      </c>
      <c r="E42" s="30">
        <v>16087</v>
      </c>
      <c r="F42" s="31">
        <v>0.91149640210000005</v>
      </c>
      <c r="G42" s="30">
        <v>4793</v>
      </c>
      <c r="H42" s="31">
        <v>0.29794243799999998</v>
      </c>
      <c r="I42" s="30">
        <v>2916</v>
      </c>
      <c r="J42" s="31">
        <v>0.28326474619999997</v>
      </c>
      <c r="K42" s="30">
        <v>5180</v>
      </c>
      <c r="L42" s="31">
        <v>0.30791505790000001</v>
      </c>
      <c r="M42" s="31">
        <v>0.73273273269999994</v>
      </c>
      <c r="N42" s="31"/>
      <c r="O42" s="30">
        <v>19688</v>
      </c>
      <c r="P42" s="31">
        <v>0.1035656237</v>
      </c>
    </row>
    <row r="43" spans="1:16" ht="14.1" customHeight="1" x14ac:dyDescent="0.25">
      <c r="A43" s="28" t="s">
        <v>37</v>
      </c>
      <c r="B43" s="28" t="s">
        <v>38</v>
      </c>
      <c r="C43" s="29" t="s">
        <v>22</v>
      </c>
      <c r="D43" s="30">
        <v>5446</v>
      </c>
      <c r="E43" s="30">
        <v>5093</v>
      </c>
      <c r="F43" s="31">
        <v>0.93518178480000003</v>
      </c>
      <c r="G43" s="30">
        <v>1849</v>
      </c>
      <c r="H43" s="31">
        <v>0.3630473199</v>
      </c>
      <c r="I43" s="30">
        <v>822</v>
      </c>
      <c r="J43" s="31">
        <v>0.3819951338</v>
      </c>
      <c r="K43" s="30">
        <v>1773</v>
      </c>
      <c r="L43" s="31">
        <v>0.3852227862</v>
      </c>
      <c r="M43" s="31">
        <v>0.62357693719999996</v>
      </c>
      <c r="N43" s="31"/>
      <c r="O43" s="30">
        <v>6149</v>
      </c>
      <c r="P43" s="31">
        <v>0.1143275329</v>
      </c>
    </row>
    <row r="44" spans="1:16" ht="14.1" customHeight="1" x14ac:dyDescent="0.25">
      <c r="A44" s="28" t="s">
        <v>37</v>
      </c>
      <c r="B44" s="28" t="s">
        <v>38</v>
      </c>
      <c r="C44" s="29" t="s">
        <v>23</v>
      </c>
      <c r="D44" s="30">
        <v>3136</v>
      </c>
      <c r="E44" s="30">
        <v>2725</v>
      </c>
      <c r="F44" s="31">
        <v>0.8689413265</v>
      </c>
      <c r="G44" s="30">
        <v>856</v>
      </c>
      <c r="H44" s="31">
        <v>0.31412844039999999</v>
      </c>
      <c r="I44" s="30">
        <v>377</v>
      </c>
      <c r="J44" s="31">
        <v>0.24137931030000001</v>
      </c>
      <c r="K44" s="30">
        <v>765</v>
      </c>
      <c r="L44" s="31">
        <v>0.32549019610000002</v>
      </c>
      <c r="M44" s="31">
        <v>0.79719387760000004</v>
      </c>
      <c r="N44" s="31"/>
      <c r="O44" s="30">
        <v>3521</v>
      </c>
      <c r="P44" s="31">
        <v>0.10934393639999999</v>
      </c>
    </row>
    <row r="45" spans="1:16" ht="14.1" customHeight="1" x14ac:dyDescent="0.25">
      <c r="A45" s="28" t="s">
        <v>37</v>
      </c>
      <c r="B45" s="28" t="s">
        <v>38</v>
      </c>
      <c r="C45" s="29" t="s">
        <v>25</v>
      </c>
      <c r="D45" s="30">
        <v>6795</v>
      </c>
      <c r="E45" s="30">
        <v>6182</v>
      </c>
      <c r="F45" s="31">
        <v>0.90978660779999998</v>
      </c>
      <c r="G45" s="30">
        <v>1587</v>
      </c>
      <c r="H45" s="31">
        <v>0.2567130379</v>
      </c>
      <c r="I45" s="30">
        <v>1288</v>
      </c>
      <c r="J45" s="31">
        <v>0.25698757760000002</v>
      </c>
      <c r="K45" s="30">
        <v>1957</v>
      </c>
      <c r="L45" s="31">
        <v>0.25753704649999998</v>
      </c>
      <c r="M45" s="31">
        <v>0.80676968360000001</v>
      </c>
      <c r="N45" s="31"/>
      <c r="O45" s="30">
        <v>7104</v>
      </c>
      <c r="P45" s="31">
        <v>4.34966216E-2</v>
      </c>
    </row>
    <row r="46" spans="1:16" ht="14.1" customHeight="1" x14ac:dyDescent="0.25">
      <c r="A46" s="28" t="s">
        <v>37</v>
      </c>
      <c r="B46" s="28" t="s">
        <v>38</v>
      </c>
      <c r="C46" s="29" t="s">
        <v>26</v>
      </c>
      <c r="D46" s="30">
        <v>1722</v>
      </c>
      <c r="E46" s="30">
        <v>1582</v>
      </c>
      <c r="F46" s="31">
        <v>0.91869918699999997</v>
      </c>
      <c r="G46" s="30">
        <v>347</v>
      </c>
      <c r="H46" s="31">
        <v>0.21934260429999999</v>
      </c>
      <c r="I46" s="30">
        <v>336</v>
      </c>
      <c r="J46" s="31">
        <v>0.1875</v>
      </c>
      <c r="K46" s="30">
        <v>517</v>
      </c>
      <c r="L46" s="31">
        <v>0.22050290140000001</v>
      </c>
      <c r="M46" s="31">
        <v>0.72067363529999995</v>
      </c>
      <c r="N46" s="31"/>
      <c r="O46" s="30">
        <v>1876</v>
      </c>
      <c r="P46" s="31">
        <v>8.2089552199999999E-2</v>
      </c>
    </row>
    <row r="47" spans="1:16" ht="14.1" customHeight="1" x14ac:dyDescent="0.25">
      <c r="A47" s="28" t="s">
        <v>37</v>
      </c>
      <c r="B47" s="28" t="s">
        <v>38</v>
      </c>
      <c r="C47" s="29" t="s">
        <v>27</v>
      </c>
      <c r="D47" s="30">
        <v>93</v>
      </c>
      <c r="E47" s="30">
        <v>82</v>
      </c>
      <c r="F47" s="31">
        <v>0.88172043010000001</v>
      </c>
      <c r="G47" s="30">
        <v>17</v>
      </c>
      <c r="H47" s="31">
        <v>0.20731707320000001</v>
      </c>
      <c r="I47" s="30" t="s">
        <v>24</v>
      </c>
      <c r="J47" s="31" t="s">
        <v>24</v>
      </c>
      <c r="K47" s="30" t="s">
        <v>24</v>
      </c>
      <c r="L47" s="31" t="s">
        <v>24</v>
      </c>
      <c r="M47" s="31">
        <v>0.32258064520000002</v>
      </c>
      <c r="N47" s="31"/>
      <c r="O47" s="30">
        <v>504</v>
      </c>
      <c r="P47" s="31">
        <v>0.81547619049999998</v>
      </c>
    </row>
    <row r="48" spans="1:16" ht="14.1" customHeight="1" x14ac:dyDescent="0.25">
      <c r="A48" s="28" t="s">
        <v>37</v>
      </c>
      <c r="B48" s="28" t="s">
        <v>38</v>
      </c>
      <c r="C48" s="29" t="s">
        <v>28</v>
      </c>
      <c r="D48" s="30">
        <v>457</v>
      </c>
      <c r="E48" s="30">
        <v>423</v>
      </c>
      <c r="F48" s="31">
        <v>0.92560175050000004</v>
      </c>
      <c r="G48" s="30">
        <v>137</v>
      </c>
      <c r="H48" s="31">
        <v>0.32387706859999998</v>
      </c>
      <c r="I48" s="30" t="s">
        <v>24</v>
      </c>
      <c r="J48" s="31" t="s">
        <v>24</v>
      </c>
      <c r="K48" s="30" t="s">
        <v>24</v>
      </c>
      <c r="L48" s="31" t="s">
        <v>24</v>
      </c>
      <c r="M48" s="31">
        <v>0.61925601750000003</v>
      </c>
      <c r="N48" s="31"/>
      <c r="O48" s="30">
        <v>534</v>
      </c>
      <c r="P48" s="31">
        <v>0.1441947566</v>
      </c>
    </row>
    <row r="49" spans="1:16" ht="14.1" customHeight="1" x14ac:dyDescent="0.25">
      <c r="A49" s="28" t="s">
        <v>37</v>
      </c>
      <c r="B49" s="28" t="s">
        <v>38</v>
      </c>
      <c r="C49" s="29" t="s">
        <v>29</v>
      </c>
      <c r="D49" s="30">
        <v>7501</v>
      </c>
      <c r="E49" s="30">
        <v>6742</v>
      </c>
      <c r="F49" s="31">
        <v>0.89881349150000001</v>
      </c>
      <c r="G49" s="30">
        <v>2107</v>
      </c>
      <c r="H49" s="31">
        <v>0.3125185405</v>
      </c>
      <c r="I49" s="30">
        <v>943</v>
      </c>
      <c r="J49" s="31">
        <v>0.28844114529999998</v>
      </c>
      <c r="K49" s="30">
        <v>2040</v>
      </c>
      <c r="L49" s="31">
        <v>0.32254901959999999</v>
      </c>
      <c r="M49" s="31">
        <v>0.69750699910000002</v>
      </c>
      <c r="N49" s="31"/>
      <c r="O49" s="30">
        <v>8498</v>
      </c>
      <c r="P49" s="31">
        <v>0.1173217228</v>
      </c>
    </row>
    <row r="50" spans="1:16" ht="14.1" customHeight="1" x14ac:dyDescent="0.25">
      <c r="A50" s="28" t="s">
        <v>37</v>
      </c>
      <c r="B50" s="28" t="s">
        <v>38</v>
      </c>
      <c r="C50" s="29" t="s">
        <v>30</v>
      </c>
      <c r="D50" s="30">
        <v>10148</v>
      </c>
      <c r="E50" s="30">
        <v>9345</v>
      </c>
      <c r="F50" s="31">
        <v>0.92087110760000002</v>
      </c>
      <c r="G50" s="30">
        <v>2686</v>
      </c>
      <c r="H50" s="31">
        <v>0.2874264312</v>
      </c>
      <c r="I50" s="30">
        <v>1973</v>
      </c>
      <c r="J50" s="31">
        <v>0.28079067410000003</v>
      </c>
      <c r="K50" s="30">
        <v>3140</v>
      </c>
      <c r="L50" s="31">
        <v>0.29840764330000003</v>
      </c>
      <c r="M50" s="31">
        <v>0.75877020100000003</v>
      </c>
      <c r="N50" s="31"/>
      <c r="O50" s="30">
        <v>11190</v>
      </c>
      <c r="P50" s="31">
        <v>9.3118856099999994E-2</v>
      </c>
    </row>
    <row r="51" spans="1:16" ht="14.1" customHeight="1" x14ac:dyDescent="0.25">
      <c r="A51" s="28" t="s">
        <v>39</v>
      </c>
      <c r="B51" s="28" t="s">
        <v>40</v>
      </c>
      <c r="C51" s="29" t="s">
        <v>21</v>
      </c>
      <c r="D51" s="30">
        <v>12699</v>
      </c>
      <c r="E51" s="30">
        <v>10306</v>
      </c>
      <c r="F51" s="31">
        <v>0.81155996539999997</v>
      </c>
      <c r="G51" s="30">
        <v>5284</v>
      </c>
      <c r="H51" s="31">
        <v>0.51271104209999996</v>
      </c>
      <c r="I51" s="30">
        <v>2108</v>
      </c>
      <c r="J51" s="31">
        <v>0.48481973430000003</v>
      </c>
      <c r="K51" s="30">
        <v>2607</v>
      </c>
      <c r="L51" s="31">
        <v>0.53586497889999996</v>
      </c>
      <c r="M51" s="31">
        <v>0.56028033700000002</v>
      </c>
      <c r="N51" s="31"/>
      <c r="O51" s="30">
        <v>12809</v>
      </c>
      <c r="P51" s="31">
        <v>8.5877117999999999E-3</v>
      </c>
    </row>
    <row r="52" spans="1:16" ht="14.1" customHeight="1" x14ac:dyDescent="0.25">
      <c r="A52" s="28" t="s">
        <v>39</v>
      </c>
      <c r="B52" s="28" t="s">
        <v>40</v>
      </c>
      <c r="C52" s="29" t="s">
        <v>22</v>
      </c>
      <c r="D52" s="30">
        <v>298</v>
      </c>
      <c r="E52" s="30">
        <v>244</v>
      </c>
      <c r="F52" s="31">
        <v>0.81879194629999996</v>
      </c>
      <c r="G52" s="30">
        <v>77</v>
      </c>
      <c r="H52" s="31">
        <v>0.31557377050000002</v>
      </c>
      <c r="I52" s="30">
        <v>45</v>
      </c>
      <c r="J52" s="31">
        <v>0.2666666667</v>
      </c>
      <c r="K52" s="30">
        <v>47</v>
      </c>
      <c r="L52" s="31">
        <v>0.21276595740000001</v>
      </c>
      <c r="M52" s="31">
        <v>0.50335570470000002</v>
      </c>
      <c r="N52" s="31"/>
      <c r="O52" s="30">
        <v>308</v>
      </c>
      <c r="P52" s="31">
        <v>3.24675325E-2</v>
      </c>
    </row>
    <row r="53" spans="1:16" ht="14.1" customHeight="1" x14ac:dyDescent="0.25">
      <c r="A53" s="28" t="s">
        <v>39</v>
      </c>
      <c r="B53" s="28" t="s">
        <v>40</v>
      </c>
      <c r="C53" s="29" t="s">
        <v>23</v>
      </c>
      <c r="D53" s="30">
        <v>119</v>
      </c>
      <c r="E53" s="30">
        <v>93</v>
      </c>
      <c r="F53" s="31">
        <v>0.78151260499999997</v>
      </c>
      <c r="G53" s="30">
        <v>15</v>
      </c>
      <c r="H53" s="31">
        <v>0.16129032260000001</v>
      </c>
      <c r="I53" s="30">
        <v>10</v>
      </c>
      <c r="J53" s="31">
        <v>0</v>
      </c>
      <c r="K53" s="30" t="s">
        <v>24</v>
      </c>
      <c r="L53" s="31" t="s">
        <v>24</v>
      </c>
      <c r="M53" s="31">
        <v>0.85714285710000004</v>
      </c>
      <c r="N53" s="31"/>
      <c r="O53" s="30">
        <v>128</v>
      </c>
      <c r="P53" s="31">
        <v>7.03125E-2</v>
      </c>
    </row>
    <row r="54" spans="1:16" ht="14.1" customHeight="1" x14ac:dyDescent="0.25">
      <c r="A54" s="28" t="s">
        <v>39</v>
      </c>
      <c r="B54" s="28" t="s">
        <v>40</v>
      </c>
      <c r="C54" s="29" t="s">
        <v>25</v>
      </c>
      <c r="D54" s="30">
        <v>11884</v>
      </c>
      <c r="E54" s="30">
        <v>9639</v>
      </c>
      <c r="F54" s="31">
        <v>0.81109054189999996</v>
      </c>
      <c r="G54" s="30">
        <v>5026</v>
      </c>
      <c r="H54" s="31">
        <v>0.52142338420000001</v>
      </c>
      <c r="I54" s="30">
        <v>1995</v>
      </c>
      <c r="J54" s="31">
        <v>0.49122807019999998</v>
      </c>
      <c r="K54" s="30">
        <v>2462</v>
      </c>
      <c r="L54" s="31">
        <v>0.54508529650000004</v>
      </c>
      <c r="M54" s="31">
        <v>0.56134298220000001</v>
      </c>
      <c r="N54" s="31"/>
      <c r="O54" s="30">
        <v>11926</v>
      </c>
      <c r="P54" s="31">
        <v>3.5217172999999998E-3</v>
      </c>
    </row>
    <row r="55" spans="1:16" ht="14.1" customHeight="1" x14ac:dyDescent="0.25">
      <c r="A55" s="28" t="s">
        <v>39</v>
      </c>
      <c r="B55" s="28" t="s">
        <v>40</v>
      </c>
      <c r="C55" s="29" t="s">
        <v>26</v>
      </c>
      <c r="D55" s="30">
        <v>120</v>
      </c>
      <c r="E55" s="30">
        <v>110</v>
      </c>
      <c r="F55" s="31">
        <v>0.91666666669999997</v>
      </c>
      <c r="G55" s="30">
        <v>52</v>
      </c>
      <c r="H55" s="31">
        <v>0.47272727269999998</v>
      </c>
      <c r="I55" s="30">
        <v>30</v>
      </c>
      <c r="J55" s="31">
        <v>0.5</v>
      </c>
      <c r="K55" s="30">
        <v>25</v>
      </c>
      <c r="L55" s="31">
        <v>0.32</v>
      </c>
      <c r="M55" s="31">
        <v>0.72499999999999998</v>
      </c>
      <c r="N55" s="31"/>
      <c r="O55" s="30" t="s">
        <v>24</v>
      </c>
      <c r="P55" s="31" t="s">
        <v>24</v>
      </c>
    </row>
    <row r="56" spans="1:16" ht="14.1" customHeight="1" x14ac:dyDescent="0.25">
      <c r="A56" s="28" t="s">
        <v>39</v>
      </c>
      <c r="B56" s="28" t="s">
        <v>40</v>
      </c>
      <c r="C56" s="29" t="s">
        <v>27</v>
      </c>
      <c r="D56" s="30">
        <v>20</v>
      </c>
      <c r="E56" s="30">
        <v>20</v>
      </c>
      <c r="F56" s="31">
        <v>1</v>
      </c>
      <c r="G56" s="30">
        <v>19</v>
      </c>
      <c r="H56" s="31">
        <v>0.95</v>
      </c>
      <c r="I56" s="30" t="s">
        <v>24</v>
      </c>
      <c r="J56" s="31" t="s">
        <v>24</v>
      </c>
      <c r="K56" s="30" t="s">
        <v>24</v>
      </c>
      <c r="L56" s="31" t="s">
        <v>24</v>
      </c>
      <c r="M56" s="31">
        <v>0</v>
      </c>
      <c r="N56" s="31"/>
      <c r="O56" s="30" t="s">
        <v>24</v>
      </c>
      <c r="P56" s="31" t="s">
        <v>24</v>
      </c>
    </row>
    <row r="57" spans="1:16" ht="14.1" customHeight="1" x14ac:dyDescent="0.25">
      <c r="A57" s="28" t="s">
        <v>39</v>
      </c>
      <c r="B57" s="28" t="s">
        <v>40</v>
      </c>
      <c r="C57" s="29" t="s">
        <v>28</v>
      </c>
      <c r="D57" s="30">
        <v>258</v>
      </c>
      <c r="E57" s="30">
        <v>200</v>
      </c>
      <c r="F57" s="31">
        <v>0.77519379840000002</v>
      </c>
      <c r="G57" s="30">
        <v>95</v>
      </c>
      <c r="H57" s="31">
        <v>0.47499999999999998</v>
      </c>
      <c r="I57" s="30" t="s">
        <v>24</v>
      </c>
      <c r="J57" s="31" t="s">
        <v>24</v>
      </c>
      <c r="K57" s="30">
        <v>59</v>
      </c>
      <c r="L57" s="31">
        <v>0.54237288139999995</v>
      </c>
      <c r="M57" s="31">
        <v>0.40697674420000002</v>
      </c>
      <c r="N57" s="31"/>
      <c r="O57" s="30">
        <v>271</v>
      </c>
      <c r="P57" s="31">
        <v>4.7970479699999999E-2</v>
      </c>
    </row>
    <row r="58" spans="1:16" ht="14.1" customHeight="1" x14ac:dyDescent="0.25">
      <c r="A58" s="28" t="s">
        <v>39</v>
      </c>
      <c r="B58" s="28" t="s">
        <v>40</v>
      </c>
      <c r="C58" s="29" t="s">
        <v>29</v>
      </c>
      <c r="D58" s="30">
        <v>5329</v>
      </c>
      <c r="E58" s="30">
        <v>4155</v>
      </c>
      <c r="F58" s="31">
        <v>0.77969600299999997</v>
      </c>
      <c r="G58" s="30">
        <v>2153</v>
      </c>
      <c r="H58" s="31">
        <v>0.51817087849999999</v>
      </c>
      <c r="I58" s="30">
        <v>694</v>
      </c>
      <c r="J58" s="31">
        <v>0.47694524500000002</v>
      </c>
      <c r="K58" s="30">
        <v>947</v>
      </c>
      <c r="L58" s="31">
        <v>0.53326293560000004</v>
      </c>
      <c r="M58" s="31">
        <v>0.50647401010000004</v>
      </c>
      <c r="N58" s="31"/>
      <c r="O58" s="30">
        <v>5376</v>
      </c>
      <c r="P58" s="31">
        <v>8.7425595000000002E-3</v>
      </c>
    </row>
    <row r="59" spans="1:16" ht="14.1" customHeight="1" x14ac:dyDescent="0.25">
      <c r="A59" s="28" t="s">
        <v>39</v>
      </c>
      <c r="B59" s="28" t="s">
        <v>40</v>
      </c>
      <c r="C59" s="29" t="s">
        <v>30</v>
      </c>
      <c r="D59" s="30">
        <v>7370</v>
      </c>
      <c r="E59" s="30">
        <v>6151</v>
      </c>
      <c r="F59" s="31">
        <v>0.83459972859999998</v>
      </c>
      <c r="G59" s="30">
        <v>3131</v>
      </c>
      <c r="H59" s="31">
        <v>0.50902292309999997</v>
      </c>
      <c r="I59" s="30">
        <v>1414</v>
      </c>
      <c r="J59" s="31">
        <v>0.48868458269999998</v>
      </c>
      <c r="K59" s="30">
        <v>1660</v>
      </c>
      <c r="L59" s="31">
        <v>0.5373493976</v>
      </c>
      <c r="M59" s="31">
        <v>0.5991858887</v>
      </c>
      <c r="N59" s="31"/>
      <c r="O59" s="30">
        <v>7433</v>
      </c>
      <c r="P59" s="31">
        <v>8.4757163999999996E-3</v>
      </c>
    </row>
    <row r="60" spans="1:16" ht="14.1" customHeight="1" x14ac:dyDescent="0.25">
      <c r="A60" s="28" t="s">
        <v>41</v>
      </c>
      <c r="B60" s="28" t="s">
        <v>42</v>
      </c>
      <c r="C60" s="29" t="s">
        <v>21</v>
      </c>
      <c r="D60" s="30">
        <v>11807</v>
      </c>
      <c r="E60" s="30">
        <v>10926</v>
      </c>
      <c r="F60" s="31">
        <v>0.92538324719999998</v>
      </c>
      <c r="G60" s="30">
        <v>2798</v>
      </c>
      <c r="H60" s="31">
        <v>0.2560863994</v>
      </c>
      <c r="I60" s="30">
        <v>1733</v>
      </c>
      <c r="J60" s="31">
        <v>0.18061165609999999</v>
      </c>
      <c r="K60" s="30">
        <v>692</v>
      </c>
      <c r="L60" s="31">
        <v>0.26589595379999997</v>
      </c>
      <c r="M60" s="31">
        <v>0.72355382400000001</v>
      </c>
      <c r="N60" s="31"/>
      <c r="O60" s="30">
        <v>12025</v>
      </c>
      <c r="P60" s="31">
        <v>1.8128898099999999E-2</v>
      </c>
    </row>
    <row r="61" spans="1:16" ht="14.1" customHeight="1" x14ac:dyDescent="0.25">
      <c r="A61" s="28" t="s">
        <v>41</v>
      </c>
      <c r="B61" s="28" t="s">
        <v>42</v>
      </c>
      <c r="C61" s="29" t="s">
        <v>22</v>
      </c>
      <c r="D61" s="30">
        <v>3747</v>
      </c>
      <c r="E61" s="30">
        <v>3590</v>
      </c>
      <c r="F61" s="31">
        <v>0.95809981320000004</v>
      </c>
      <c r="G61" s="30">
        <v>1202</v>
      </c>
      <c r="H61" s="31">
        <v>0.33481894150000002</v>
      </c>
      <c r="I61" s="30">
        <v>457</v>
      </c>
      <c r="J61" s="31">
        <v>0.28008752739999998</v>
      </c>
      <c r="K61" s="30">
        <v>258</v>
      </c>
      <c r="L61" s="31">
        <v>0.38759689920000001</v>
      </c>
      <c r="M61" s="31">
        <v>0.61008807050000002</v>
      </c>
      <c r="N61" s="31"/>
      <c r="O61" s="30">
        <v>3845</v>
      </c>
      <c r="P61" s="31">
        <v>2.54876463E-2</v>
      </c>
    </row>
    <row r="62" spans="1:16" ht="14.1" customHeight="1" x14ac:dyDescent="0.25">
      <c r="A62" s="28" t="s">
        <v>41</v>
      </c>
      <c r="B62" s="28" t="s">
        <v>42</v>
      </c>
      <c r="C62" s="29" t="s">
        <v>23</v>
      </c>
      <c r="D62" s="30">
        <v>2424</v>
      </c>
      <c r="E62" s="30">
        <v>2084</v>
      </c>
      <c r="F62" s="31">
        <v>0.85973597359999998</v>
      </c>
      <c r="G62" s="30">
        <v>621</v>
      </c>
      <c r="H62" s="31">
        <v>0.29798464489999998</v>
      </c>
      <c r="I62" s="30">
        <v>291</v>
      </c>
      <c r="J62" s="31">
        <v>0.21305841919999999</v>
      </c>
      <c r="K62" s="30">
        <v>103</v>
      </c>
      <c r="L62" s="31">
        <v>0.27184466019999998</v>
      </c>
      <c r="M62" s="31">
        <v>0.78506600660000003</v>
      </c>
      <c r="N62" s="31"/>
      <c r="O62" s="30">
        <v>2472</v>
      </c>
      <c r="P62" s="31">
        <v>1.9417475699999999E-2</v>
      </c>
    </row>
    <row r="63" spans="1:16" ht="14.1" customHeight="1" x14ac:dyDescent="0.25">
      <c r="A63" s="28" t="s">
        <v>41</v>
      </c>
      <c r="B63" s="28" t="s">
        <v>42</v>
      </c>
      <c r="C63" s="29" t="s">
        <v>25</v>
      </c>
      <c r="D63" s="30">
        <v>4741</v>
      </c>
      <c r="E63" s="30">
        <v>4397</v>
      </c>
      <c r="F63" s="31">
        <v>0.92744146800000005</v>
      </c>
      <c r="G63" s="30">
        <v>867</v>
      </c>
      <c r="H63" s="31">
        <v>0.1971798954</v>
      </c>
      <c r="I63" s="30">
        <v>834</v>
      </c>
      <c r="J63" s="31">
        <v>0.13908872899999999</v>
      </c>
      <c r="K63" s="30">
        <v>287</v>
      </c>
      <c r="L63" s="31">
        <v>0.17770034840000001</v>
      </c>
      <c r="M63" s="31">
        <v>0.79455811009999999</v>
      </c>
      <c r="N63" s="31"/>
      <c r="O63" s="30">
        <v>4781</v>
      </c>
      <c r="P63" s="31">
        <v>8.3664505000000007E-3</v>
      </c>
    </row>
    <row r="64" spans="1:16" ht="14.1" customHeight="1" x14ac:dyDescent="0.25">
      <c r="A64" s="28" t="s">
        <v>41</v>
      </c>
      <c r="B64" s="28" t="s">
        <v>42</v>
      </c>
      <c r="C64" s="29" t="s">
        <v>26</v>
      </c>
      <c r="D64" s="30">
        <v>365</v>
      </c>
      <c r="E64" s="30">
        <v>354</v>
      </c>
      <c r="F64" s="31">
        <v>0.96986301370000005</v>
      </c>
      <c r="G64" s="30">
        <v>60</v>
      </c>
      <c r="H64" s="31">
        <v>0.16949152540000001</v>
      </c>
      <c r="I64" s="30">
        <v>62</v>
      </c>
      <c r="J64" s="31">
        <v>8.0645161300000004E-2</v>
      </c>
      <c r="K64" s="30" t="s">
        <v>24</v>
      </c>
      <c r="L64" s="31" t="s">
        <v>24</v>
      </c>
      <c r="M64" s="31">
        <v>0.76986301369999999</v>
      </c>
      <c r="N64" s="31"/>
      <c r="O64" s="30">
        <v>372</v>
      </c>
      <c r="P64" s="31">
        <v>1.8817204300000001E-2</v>
      </c>
    </row>
    <row r="65" spans="1:16" ht="14.1" customHeight="1" x14ac:dyDescent="0.25">
      <c r="A65" s="28" t="s">
        <v>41</v>
      </c>
      <c r="B65" s="28" t="s">
        <v>42</v>
      </c>
      <c r="C65" s="29" t="s">
        <v>27</v>
      </c>
      <c r="D65" s="30">
        <v>332</v>
      </c>
      <c r="E65" s="30">
        <v>313</v>
      </c>
      <c r="F65" s="31">
        <v>0.94277108430000001</v>
      </c>
      <c r="G65" s="30" t="s">
        <v>24</v>
      </c>
      <c r="H65" s="30" t="s">
        <v>24</v>
      </c>
      <c r="I65" s="30" t="s">
        <v>24</v>
      </c>
      <c r="J65" s="31" t="s">
        <v>24</v>
      </c>
      <c r="K65" s="30">
        <v>17</v>
      </c>
      <c r="L65" s="31">
        <v>0</v>
      </c>
      <c r="M65" s="31">
        <v>0.54518072289999997</v>
      </c>
      <c r="N65" s="31"/>
      <c r="O65" s="30">
        <v>350</v>
      </c>
      <c r="P65" s="31">
        <v>5.1428571399999998E-2</v>
      </c>
    </row>
    <row r="66" spans="1:16" ht="14.1" customHeight="1" x14ac:dyDescent="0.25">
      <c r="A66" s="28" t="s">
        <v>41</v>
      </c>
      <c r="B66" s="28" t="s">
        <v>42</v>
      </c>
      <c r="C66" s="29" t="s">
        <v>28</v>
      </c>
      <c r="D66" s="30">
        <v>198</v>
      </c>
      <c r="E66" s="30">
        <v>188</v>
      </c>
      <c r="F66" s="31">
        <v>0.94949494950000002</v>
      </c>
      <c r="G66" s="30" t="s">
        <v>24</v>
      </c>
      <c r="H66" s="30" t="s">
        <v>24</v>
      </c>
      <c r="I66" s="30" t="s">
        <v>24</v>
      </c>
      <c r="J66" s="31" t="s">
        <v>24</v>
      </c>
      <c r="K66" s="30" t="s">
        <v>24</v>
      </c>
      <c r="L66" s="31" t="s">
        <v>24</v>
      </c>
      <c r="M66" s="31">
        <v>0.6313131313</v>
      </c>
      <c r="N66" s="31"/>
      <c r="O66" s="30">
        <v>205</v>
      </c>
      <c r="P66" s="31">
        <v>3.4146341500000003E-2</v>
      </c>
    </row>
    <row r="67" spans="1:16" ht="14.1" customHeight="1" x14ac:dyDescent="0.25">
      <c r="A67" s="28" t="s">
        <v>41</v>
      </c>
      <c r="B67" s="28" t="s">
        <v>42</v>
      </c>
      <c r="C67" s="29" t="s">
        <v>29</v>
      </c>
      <c r="D67" s="30">
        <v>3961</v>
      </c>
      <c r="E67" s="30">
        <v>3638</v>
      </c>
      <c r="F67" s="31">
        <v>0.91845493560000002</v>
      </c>
      <c r="G67" s="30">
        <v>1003</v>
      </c>
      <c r="H67" s="31">
        <v>0.2757009346</v>
      </c>
      <c r="I67" s="30">
        <v>374</v>
      </c>
      <c r="J67" s="31">
        <v>0.18181818180000001</v>
      </c>
      <c r="K67" s="30">
        <v>200</v>
      </c>
      <c r="L67" s="31">
        <v>0.28000000000000003</v>
      </c>
      <c r="M67" s="31">
        <v>0.69022974000000004</v>
      </c>
      <c r="N67" s="31"/>
      <c r="O67" s="30">
        <v>4025</v>
      </c>
      <c r="P67" s="31">
        <v>1.5900621100000002E-2</v>
      </c>
    </row>
    <row r="68" spans="1:16" ht="14.1" customHeight="1" x14ac:dyDescent="0.25">
      <c r="A68" s="28" t="s">
        <v>41</v>
      </c>
      <c r="B68" s="28" t="s">
        <v>42</v>
      </c>
      <c r="C68" s="29" t="s">
        <v>30</v>
      </c>
      <c r="D68" s="30">
        <v>7846</v>
      </c>
      <c r="E68" s="30">
        <v>7288</v>
      </c>
      <c r="F68" s="31">
        <v>0.92888095849999996</v>
      </c>
      <c r="G68" s="30">
        <v>1795</v>
      </c>
      <c r="H68" s="31">
        <v>0.2462952799</v>
      </c>
      <c r="I68" s="30">
        <v>1359</v>
      </c>
      <c r="J68" s="31">
        <v>0.18027961740000001</v>
      </c>
      <c r="K68" s="30">
        <v>492</v>
      </c>
      <c r="L68" s="31">
        <v>0.26016260159999999</v>
      </c>
      <c r="M68" s="31">
        <v>0.74037726230000001</v>
      </c>
      <c r="N68" s="31"/>
      <c r="O68" s="30">
        <v>8000</v>
      </c>
      <c r="P68" s="31">
        <v>1.925E-2</v>
      </c>
    </row>
    <row r="69" spans="1:16" ht="14.1" customHeight="1" x14ac:dyDescent="0.25">
      <c r="A69" s="28" t="s">
        <v>43</v>
      </c>
      <c r="B69" s="28" t="s">
        <v>44</v>
      </c>
      <c r="C69" s="29" t="s">
        <v>21</v>
      </c>
      <c r="D69" s="30">
        <v>26408</v>
      </c>
      <c r="E69" s="30">
        <v>22666</v>
      </c>
      <c r="F69" s="31">
        <v>0.85830051500000004</v>
      </c>
      <c r="G69" s="30">
        <v>5710</v>
      </c>
      <c r="H69" s="31">
        <v>0.25191917409999998</v>
      </c>
      <c r="I69" s="30">
        <v>3558</v>
      </c>
      <c r="J69" s="31">
        <v>0.17425519959999999</v>
      </c>
      <c r="K69" s="30">
        <v>6918</v>
      </c>
      <c r="L69" s="31">
        <v>0.24602486270000001</v>
      </c>
      <c r="M69" s="31">
        <v>0.79377461380000003</v>
      </c>
      <c r="N69" s="31"/>
      <c r="O69" s="30">
        <v>27726</v>
      </c>
      <c r="P69" s="31">
        <v>4.7536608199999997E-2</v>
      </c>
    </row>
    <row r="70" spans="1:16" ht="14.1" customHeight="1" x14ac:dyDescent="0.25">
      <c r="A70" s="28" t="s">
        <v>43</v>
      </c>
      <c r="B70" s="28" t="s">
        <v>44</v>
      </c>
      <c r="C70" s="29" t="s">
        <v>22</v>
      </c>
      <c r="D70" s="30">
        <v>8064</v>
      </c>
      <c r="E70" s="30">
        <v>7175</v>
      </c>
      <c r="F70" s="31">
        <v>0.88975694439999997</v>
      </c>
      <c r="G70" s="30">
        <v>2199</v>
      </c>
      <c r="H70" s="31">
        <v>0.3064808362</v>
      </c>
      <c r="I70" s="30">
        <v>860</v>
      </c>
      <c r="J70" s="31">
        <v>0.26511627910000002</v>
      </c>
      <c r="K70" s="30">
        <v>2181</v>
      </c>
      <c r="L70" s="31">
        <v>0.29848693259999998</v>
      </c>
      <c r="M70" s="31">
        <v>0.7264384921</v>
      </c>
      <c r="N70" s="31"/>
      <c r="O70" s="30">
        <v>8743</v>
      </c>
      <c r="P70" s="31">
        <v>7.7662129699999999E-2</v>
      </c>
    </row>
    <row r="71" spans="1:16" ht="14.1" customHeight="1" x14ac:dyDescent="0.25">
      <c r="A71" s="28" t="s">
        <v>43</v>
      </c>
      <c r="B71" s="28" t="s">
        <v>44</v>
      </c>
      <c r="C71" s="29" t="s">
        <v>23</v>
      </c>
      <c r="D71" s="30">
        <v>3497</v>
      </c>
      <c r="E71" s="30">
        <v>2711</v>
      </c>
      <c r="F71" s="31">
        <v>0.77523591650000001</v>
      </c>
      <c r="G71" s="30">
        <v>789</v>
      </c>
      <c r="H71" s="31">
        <v>0.29103651790000001</v>
      </c>
      <c r="I71" s="30">
        <v>299</v>
      </c>
      <c r="J71" s="31">
        <v>0.1739130435</v>
      </c>
      <c r="K71" s="30">
        <v>740</v>
      </c>
      <c r="L71" s="31">
        <v>0.30270270269999999</v>
      </c>
      <c r="M71" s="31">
        <v>0.83614526739999995</v>
      </c>
      <c r="N71" s="31"/>
      <c r="O71" s="30">
        <v>3719</v>
      </c>
      <c r="P71" s="31">
        <v>5.9693466000000001E-2</v>
      </c>
    </row>
    <row r="72" spans="1:16" ht="14.1" customHeight="1" x14ac:dyDescent="0.25">
      <c r="A72" s="28" t="s">
        <v>43</v>
      </c>
      <c r="B72" s="28" t="s">
        <v>44</v>
      </c>
      <c r="C72" s="29" t="s">
        <v>25</v>
      </c>
      <c r="D72" s="30">
        <v>13341</v>
      </c>
      <c r="E72" s="30">
        <v>11442</v>
      </c>
      <c r="F72" s="31">
        <v>0.85765684730000002</v>
      </c>
      <c r="G72" s="30">
        <v>2434</v>
      </c>
      <c r="H72" s="31">
        <v>0.21272504810000001</v>
      </c>
      <c r="I72" s="30">
        <v>2209</v>
      </c>
      <c r="J72" s="31">
        <v>0.1407876867</v>
      </c>
      <c r="K72" s="30">
        <v>3593</v>
      </c>
      <c r="L72" s="31">
        <v>0.2081825772</v>
      </c>
      <c r="M72" s="31">
        <v>0.82272693200000002</v>
      </c>
      <c r="N72" s="31"/>
      <c r="O72" s="30">
        <v>13585</v>
      </c>
      <c r="P72" s="31">
        <v>1.79609864E-2</v>
      </c>
    </row>
    <row r="73" spans="1:16" ht="14.1" customHeight="1" x14ac:dyDescent="0.25">
      <c r="A73" s="28" t="s">
        <v>43</v>
      </c>
      <c r="B73" s="28" t="s">
        <v>44</v>
      </c>
      <c r="C73" s="29" t="s">
        <v>26</v>
      </c>
      <c r="D73" s="30">
        <v>899</v>
      </c>
      <c r="E73" s="30">
        <v>814</v>
      </c>
      <c r="F73" s="31">
        <v>0.90545050059999999</v>
      </c>
      <c r="G73" s="30" t="s">
        <v>24</v>
      </c>
      <c r="H73" s="30" t="s">
        <v>24</v>
      </c>
      <c r="I73" s="30">
        <v>134</v>
      </c>
      <c r="J73" s="31">
        <v>0.1044776119</v>
      </c>
      <c r="K73" s="30">
        <v>251</v>
      </c>
      <c r="L73" s="31">
        <v>0.17529880480000001</v>
      </c>
      <c r="M73" s="31">
        <v>0.86651835369999997</v>
      </c>
      <c r="N73" s="31"/>
      <c r="O73" s="30">
        <v>927</v>
      </c>
      <c r="P73" s="31">
        <v>3.0204962200000001E-2</v>
      </c>
    </row>
    <row r="74" spans="1:16" ht="14.1" customHeight="1" x14ac:dyDescent="0.25">
      <c r="A74" s="28" t="s">
        <v>43</v>
      </c>
      <c r="B74" s="28" t="s">
        <v>44</v>
      </c>
      <c r="C74" s="29" t="s">
        <v>27</v>
      </c>
      <c r="D74" s="30">
        <v>30</v>
      </c>
      <c r="E74" s="30">
        <v>21</v>
      </c>
      <c r="F74" s="31">
        <v>0.7</v>
      </c>
      <c r="G74" s="30" t="s">
        <v>24</v>
      </c>
      <c r="H74" s="30" t="s">
        <v>24</v>
      </c>
      <c r="I74" s="30" t="s">
        <v>24</v>
      </c>
      <c r="J74" s="31" t="s">
        <v>24</v>
      </c>
      <c r="K74" s="30" t="s">
        <v>24</v>
      </c>
      <c r="L74" s="31" t="s">
        <v>24</v>
      </c>
      <c r="M74" s="31">
        <v>0.1333333333</v>
      </c>
      <c r="N74" s="31"/>
      <c r="O74" s="30">
        <v>110</v>
      </c>
      <c r="P74" s="31">
        <v>0.72727272730000003</v>
      </c>
    </row>
    <row r="75" spans="1:16" ht="14.1" customHeight="1" x14ac:dyDescent="0.25">
      <c r="A75" s="28" t="s">
        <v>43</v>
      </c>
      <c r="B75" s="28" t="s">
        <v>44</v>
      </c>
      <c r="C75" s="29" t="s">
        <v>28</v>
      </c>
      <c r="D75" s="30">
        <v>577</v>
      </c>
      <c r="E75" s="30">
        <v>503</v>
      </c>
      <c r="F75" s="31">
        <v>0.87175043330000002</v>
      </c>
      <c r="G75" s="30">
        <v>155</v>
      </c>
      <c r="H75" s="31">
        <v>0.30815109340000002</v>
      </c>
      <c r="I75" s="30" t="s">
        <v>24</v>
      </c>
      <c r="J75" s="31" t="s">
        <v>24</v>
      </c>
      <c r="K75" s="30" t="s">
        <v>24</v>
      </c>
      <c r="L75" s="31" t="s">
        <v>24</v>
      </c>
      <c r="M75" s="31">
        <v>0.72963604849999997</v>
      </c>
      <c r="N75" s="31"/>
      <c r="O75" s="30">
        <v>642</v>
      </c>
      <c r="P75" s="31">
        <v>0.10124610589999999</v>
      </c>
    </row>
    <row r="76" spans="1:16" ht="14.1" customHeight="1" x14ac:dyDescent="0.25">
      <c r="A76" s="28" t="s">
        <v>43</v>
      </c>
      <c r="B76" s="28" t="s">
        <v>44</v>
      </c>
      <c r="C76" s="29" t="s">
        <v>29</v>
      </c>
      <c r="D76" s="30">
        <v>9609</v>
      </c>
      <c r="E76" s="30">
        <v>7852</v>
      </c>
      <c r="F76" s="31">
        <v>0.81715058799999996</v>
      </c>
      <c r="G76" s="30">
        <v>1989</v>
      </c>
      <c r="H76" s="31">
        <v>0.25331125830000001</v>
      </c>
      <c r="I76" s="30">
        <v>857</v>
      </c>
      <c r="J76" s="31">
        <v>0.17969661610000001</v>
      </c>
      <c r="K76" s="30">
        <v>2043</v>
      </c>
      <c r="L76" s="31">
        <v>0.23005384240000001</v>
      </c>
      <c r="M76" s="31">
        <v>0.76813404100000005</v>
      </c>
      <c r="N76" s="31"/>
      <c r="O76" s="30">
        <v>9983</v>
      </c>
      <c r="P76" s="31">
        <v>3.7463688299999999E-2</v>
      </c>
    </row>
    <row r="77" spans="1:16" ht="14.1" customHeight="1" x14ac:dyDescent="0.25">
      <c r="A77" s="28" t="s">
        <v>43</v>
      </c>
      <c r="B77" s="28" t="s">
        <v>44</v>
      </c>
      <c r="C77" s="29" t="s">
        <v>30</v>
      </c>
      <c r="D77" s="30">
        <v>16799</v>
      </c>
      <c r="E77" s="30">
        <v>14814</v>
      </c>
      <c r="F77" s="31">
        <v>0.88183820469999996</v>
      </c>
      <c r="G77" s="30">
        <v>3721</v>
      </c>
      <c r="H77" s="31">
        <v>0.25118131500000002</v>
      </c>
      <c r="I77" s="30">
        <v>2701</v>
      </c>
      <c r="J77" s="31">
        <v>0.17252869309999999</v>
      </c>
      <c r="K77" s="30">
        <v>4875</v>
      </c>
      <c r="L77" s="31">
        <v>0.25271794869999997</v>
      </c>
      <c r="M77" s="31">
        <v>0.80844097859999997</v>
      </c>
      <c r="N77" s="31"/>
      <c r="O77" s="30">
        <v>17743</v>
      </c>
      <c r="P77" s="31">
        <v>5.3204080500000001E-2</v>
      </c>
    </row>
    <row r="78" spans="1:16" ht="14.1" customHeight="1" x14ac:dyDescent="0.25">
      <c r="A78" s="28" t="s">
        <v>45</v>
      </c>
      <c r="B78" s="28" t="s">
        <v>46</v>
      </c>
      <c r="C78" s="29" t="s">
        <v>21</v>
      </c>
      <c r="D78" s="30">
        <v>9178</v>
      </c>
      <c r="E78" s="30">
        <v>7715</v>
      </c>
      <c r="F78" s="31">
        <v>0.84059708</v>
      </c>
      <c r="G78" s="30">
        <v>1695</v>
      </c>
      <c r="H78" s="31">
        <v>0.2197018795</v>
      </c>
      <c r="I78" s="30">
        <v>1280</v>
      </c>
      <c r="J78" s="31">
        <v>0.19140625</v>
      </c>
      <c r="K78" s="30">
        <v>2233</v>
      </c>
      <c r="L78" s="31">
        <v>0.21003134800000001</v>
      </c>
      <c r="M78" s="31">
        <v>0.77511440399999998</v>
      </c>
      <c r="N78" s="31"/>
      <c r="O78" s="30">
        <v>9285</v>
      </c>
      <c r="P78" s="31">
        <v>1.15239634E-2</v>
      </c>
    </row>
    <row r="79" spans="1:16" ht="14.1" customHeight="1" x14ac:dyDescent="0.25">
      <c r="A79" s="28" t="s">
        <v>45</v>
      </c>
      <c r="B79" s="28" t="s">
        <v>46</v>
      </c>
      <c r="C79" s="29" t="s">
        <v>22</v>
      </c>
      <c r="D79" s="30">
        <v>3364</v>
      </c>
      <c r="E79" s="30">
        <v>2949</v>
      </c>
      <c r="F79" s="31">
        <v>0.87663495840000005</v>
      </c>
      <c r="G79" s="30">
        <v>957</v>
      </c>
      <c r="H79" s="31">
        <v>0.32451678540000001</v>
      </c>
      <c r="I79" s="30">
        <v>473</v>
      </c>
      <c r="J79" s="31">
        <v>0.3509513742</v>
      </c>
      <c r="K79" s="30">
        <v>810</v>
      </c>
      <c r="L79" s="31">
        <v>0.34444444439999999</v>
      </c>
      <c r="M79" s="31">
        <v>0.68816884659999999</v>
      </c>
      <c r="N79" s="31"/>
      <c r="O79" s="30">
        <v>3428</v>
      </c>
      <c r="P79" s="31">
        <v>1.8669778299999999E-2</v>
      </c>
    </row>
    <row r="80" spans="1:16" ht="14.1" customHeight="1" x14ac:dyDescent="0.25">
      <c r="A80" s="28" t="s">
        <v>45</v>
      </c>
      <c r="B80" s="28" t="s">
        <v>46</v>
      </c>
      <c r="C80" s="29" t="s">
        <v>23</v>
      </c>
      <c r="D80" s="30">
        <v>1644</v>
      </c>
      <c r="E80" s="30">
        <v>1206</v>
      </c>
      <c r="F80" s="31">
        <v>0.73357664229999997</v>
      </c>
      <c r="G80" s="30">
        <v>275</v>
      </c>
      <c r="H80" s="31">
        <v>0.228026534</v>
      </c>
      <c r="I80" s="30">
        <v>187</v>
      </c>
      <c r="J80" s="31">
        <v>0.1176470588</v>
      </c>
      <c r="K80" s="30">
        <v>374</v>
      </c>
      <c r="L80" s="31">
        <v>0.1577540107</v>
      </c>
      <c r="M80" s="31">
        <v>0.81204379559999995</v>
      </c>
      <c r="N80" s="31"/>
      <c r="O80" s="30">
        <v>1658</v>
      </c>
      <c r="P80" s="31">
        <v>8.4439083000000005E-3</v>
      </c>
    </row>
    <row r="81" spans="1:16" ht="14.1" customHeight="1" x14ac:dyDescent="0.25">
      <c r="A81" s="28" t="s">
        <v>45</v>
      </c>
      <c r="B81" s="28" t="s">
        <v>46</v>
      </c>
      <c r="C81" s="29" t="s">
        <v>25</v>
      </c>
      <c r="D81" s="30">
        <v>3516</v>
      </c>
      <c r="E81" s="30">
        <v>2985</v>
      </c>
      <c r="F81" s="31">
        <v>0.8489761092</v>
      </c>
      <c r="G81" s="30">
        <v>379</v>
      </c>
      <c r="H81" s="31">
        <v>0.12696817420000001</v>
      </c>
      <c r="I81" s="30">
        <v>523</v>
      </c>
      <c r="J81" s="31">
        <v>8.2217973200000002E-2</v>
      </c>
      <c r="K81" s="30">
        <v>888</v>
      </c>
      <c r="L81" s="31">
        <v>0.12274774770000001</v>
      </c>
      <c r="M81" s="31">
        <v>0.86405005690000003</v>
      </c>
      <c r="N81" s="31"/>
      <c r="O81" s="30">
        <v>3526</v>
      </c>
      <c r="P81" s="31">
        <v>2.8360748999999999E-3</v>
      </c>
    </row>
    <row r="82" spans="1:16" ht="14.1" customHeight="1" x14ac:dyDescent="0.25">
      <c r="A82" s="28" t="s">
        <v>45</v>
      </c>
      <c r="B82" s="28" t="s">
        <v>46</v>
      </c>
      <c r="C82" s="29" t="s">
        <v>26</v>
      </c>
      <c r="D82" s="30">
        <v>142</v>
      </c>
      <c r="E82" s="30">
        <v>127</v>
      </c>
      <c r="F82" s="31">
        <v>0.89436619719999999</v>
      </c>
      <c r="G82" s="30">
        <v>17</v>
      </c>
      <c r="H82" s="31">
        <v>0.13385826770000001</v>
      </c>
      <c r="I82" s="30" t="s">
        <v>24</v>
      </c>
      <c r="J82" s="31" t="s">
        <v>24</v>
      </c>
      <c r="K82" s="30" t="s">
        <v>24</v>
      </c>
      <c r="L82" s="31" t="s">
        <v>24</v>
      </c>
      <c r="M82" s="31">
        <v>0.83802816899999999</v>
      </c>
      <c r="N82" s="31"/>
      <c r="O82" s="30" t="s">
        <v>24</v>
      </c>
      <c r="P82" s="31" t="s">
        <v>24</v>
      </c>
    </row>
    <row r="83" spans="1:16" ht="14.1" customHeight="1" x14ac:dyDescent="0.25">
      <c r="A83" s="28" t="s">
        <v>45</v>
      </c>
      <c r="B83" s="28" t="s">
        <v>46</v>
      </c>
      <c r="C83" s="29" t="s">
        <v>27</v>
      </c>
      <c r="D83" s="30">
        <v>243</v>
      </c>
      <c r="E83" s="30">
        <v>211</v>
      </c>
      <c r="F83" s="31">
        <v>0.86831275720000001</v>
      </c>
      <c r="G83" s="30">
        <v>0</v>
      </c>
      <c r="H83" s="31">
        <v>0</v>
      </c>
      <c r="I83" s="30" t="s">
        <v>24</v>
      </c>
      <c r="J83" s="31" t="s">
        <v>24</v>
      </c>
      <c r="K83" s="30" t="s">
        <v>24</v>
      </c>
      <c r="L83" s="31" t="s">
        <v>24</v>
      </c>
      <c r="M83" s="31">
        <v>0.43621399179999998</v>
      </c>
      <c r="N83" s="31"/>
      <c r="O83" s="30">
        <v>260</v>
      </c>
      <c r="P83" s="31">
        <v>6.5384615399999998E-2</v>
      </c>
    </row>
    <row r="84" spans="1:16" ht="14.1" customHeight="1" x14ac:dyDescent="0.25">
      <c r="A84" s="28" t="s">
        <v>45</v>
      </c>
      <c r="B84" s="28" t="s">
        <v>46</v>
      </c>
      <c r="C84" s="29" t="s">
        <v>28</v>
      </c>
      <c r="D84" s="30">
        <v>269</v>
      </c>
      <c r="E84" s="30">
        <v>237</v>
      </c>
      <c r="F84" s="31">
        <v>0.88104089220000004</v>
      </c>
      <c r="G84" s="30">
        <v>67</v>
      </c>
      <c r="H84" s="31">
        <v>0.2827004219</v>
      </c>
      <c r="I84" s="30">
        <v>30</v>
      </c>
      <c r="J84" s="31">
        <v>0.33333333329999998</v>
      </c>
      <c r="K84" s="30">
        <v>73</v>
      </c>
      <c r="L84" s="31">
        <v>0.24657534249999999</v>
      </c>
      <c r="M84" s="31">
        <v>0.74721189590000003</v>
      </c>
      <c r="N84" s="31"/>
      <c r="O84" s="30" t="s">
        <v>24</v>
      </c>
      <c r="P84" s="31" t="s">
        <v>24</v>
      </c>
    </row>
    <row r="85" spans="1:16" ht="14.1" customHeight="1" x14ac:dyDescent="0.25">
      <c r="A85" s="28" t="s">
        <v>45</v>
      </c>
      <c r="B85" s="28" t="s">
        <v>46</v>
      </c>
      <c r="C85" s="29" t="s">
        <v>29</v>
      </c>
      <c r="D85" s="30">
        <v>2898</v>
      </c>
      <c r="E85" s="30">
        <v>2355</v>
      </c>
      <c r="F85" s="31">
        <v>0.81262939960000002</v>
      </c>
      <c r="G85" s="30">
        <v>597</v>
      </c>
      <c r="H85" s="31">
        <v>0.25350318469999999</v>
      </c>
      <c r="I85" s="30">
        <v>268</v>
      </c>
      <c r="J85" s="31">
        <v>0.22388059699999999</v>
      </c>
      <c r="K85" s="30">
        <v>562</v>
      </c>
      <c r="L85" s="31">
        <v>0.231316726</v>
      </c>
      <c r="M85" s="31">
        <v>0.74051069700000005</v>
      </c>
      <c r="N85" s="31"/>
      <c r="O85" s="30">
        <v>2934</v>
      </c>
      <c r="P85" s="31">
        <v>1.22699387E-2</v>
      </c>
    </row>
    <row r="86" spans="1:16" ht="14.1" customHeight="1" x14ac:dyDescent="0.25">
      <c r="A86" s="28" t="s">
        <v>45</v>
      </c>
      <c r="B86" s="28" t="s">
        <v>46</v>
      </c>
      <c r="C86" s="29" t="s">
        <v>30</v>
      </c>
      <c r="D86" s="30">
        <v>6280</v>
      </c>
      <c r="E86" s="30">
        <v>5360</v>
      </c>
      <c r="F86" s="31">
        <v>0.85350318469999997</v>
      </c>
      <c r="G86" s="30">
        <v>1098</v>
      </c>
      <c r="H86" s="31">
        <v>0.2048507463</v>
      </c>
      <c r="I86" s="30">
        <v>1012</v>
      </c>
      <c r="J86" s="31">
        <v>0.1828063241</v>
      </c>
      <c r="K86" s="30">
        <v>1671</v>
      </c>
      <c r="L86" s="31">
        <v>0.2028725314</v>
      </c>
      <c r="M86" s="31">
        <v>0.79108280249999996</v>
      </c>
      <c r="N86" s="31"/>
      <c r="O86" s="30">
        <v>6351</v>
      </c>
      <c r="P86" s="31">
        <v>1.1179341799999999E-2</v>
      </c>
    </row>
    <row r="87" spans="1:16" ht="14.1" customHeight="1" x14ac:dyDescent="0.25">
      <c r="A87" s="28" t="s">
        <v>47</v>
      </c>
      <c r="B87" s="28" t="s">
        <v>48</v>
      </c>
      <c r="C87" s="29" t="s">
        <v>21</v>
      </c>
      <c r="D87" s="30">
        <v>987</v>
      </c>
      <c r="E87" s="30">
        <v>800</v>
      </c>
      <c r="F87" s="31">
        <v>0.81053698070000002</v>
      </c>
      <c r="G87" s="30">
        <v>202</v>
      </c>
      <c r="H87" s="31">
        <v>0.2525</v>
      </c>
      <c r="I87" s="30">
        <v>59</v>
      </c>
      <c r="J87" s="31">
        <v>0.28813559319999998</v>
      </c>
      <c r="K87" s="30">
        <v>144</v>
      </c>
      <c r="L87" s="31">
        <v>0.28472222219999999</v>
      </c>
      <c r="M87" s="31">
        <v>0.62512664640000004</v>
      </c>
      <c r="N87" s="31"/>
      <c r="O87" s="30">
        <v>1009</v>
      </c>
      <c r="P87" s="31">
        <v>2.18037661E-2</v>
      </c>
    </row>
    <row r="88" spans="1:16" ht="14.1" customHeight="1" x14ac:dyDescent="0.25">
      <c r="A88" s="28" t="s">
        <v>47</v>
      </c>
      <c r="B88" s="28" t="s">
        <v>48</v>
      </c>
      <c r="C88" s="29" t="s">
        <v>22</v>
      </c>
      <c r="D88" s="30">
        <v>205</v>
      </c>
      <c r="E88" s="30">
        <v>160</v>
      </c>
      <c r="F88" s="31">
        <v>0.78048780490000003</v>
      </c>
      <c r="G88" s="30">
        <v>52</v>
      </c>
      <c r="H88" s="31">
        <v>0.32500000000000001</v>
      </c>
      <c r="I88" s="30">
        <v>17</v>
      </c>
      <c r="J88" s="31">
        <v>0.35294117650000001</v>
      </c>
      <c r="K88" s="30">
        <v>40</v>
      </c>
      <c r="L88" s="31">
        <v>0.3</v>
      </c>
      <c r="M88" s="31">
        <v>0.5463414634</v>
      </c>
      <c r="N88" s="31"/>
      <c r="O88" s="30">
        <v>212</v>
      </c>
      <c r="P88" s="31">
        <v>3.3018867899999998E-2</v>
      </c>
    </row>
    <row r="89" spans="1:16" ht="14.1" customHeight="1" x14ac:dyDescent="0.25">
      <c r="A89" s="28" t="s">
        <v>47</v>
      </c>
      <c r="B89" s="28" t="s">
        <v>48</v>
      </c>
      <c r="C89" s="29" t="s">
        <v>23</v>
      </c>
      <c r="D89" s="30">
        <v>110</v>
      </c>
      <c r="E89" s="30">
        <v>91</v>
      </c>
      <c r="F89" s="31">
        <v>0.82727272730000001</v>
      </c>
      <c r="G89" s="30">
        <v>24</v>
      </c>
      <c r="H89" s="31">
        <v>0.26373626369999997</v>
      </c>
      <c r="I89" s="30" t="s">
        <v>24</v>
      </c>
      <c r="J89" s="31" t="s">
        <v>24</v>
      </c>
      <c r="K89" s="30" t="s">
        <v>24</v>
      </c>
      <c r="L89" s="31" t="s">
        <v>24</v>
      </c>
      <c r="M89" s="31">
        <v>0.62727272730000005</v>
      </c>
      <c r="N89" s="31"/>
      <c r="O89" s="30" t="s">
        <v>24</v>
      </c>
      <c r="P89" s="31" t="s">
        <v>24</v>
      </c>
    </row>
    <row r="90" spans="1:16" ht="14.1" customHeight="1" x14ac:dyDescent="0.25">
      <c r="A90" s="28" t="s">
        <v>47</v>
      </c>
      <c r="B90" s="28" t="s">
        <v>48</v>
      </c>
      <c r="C90" s="29" t="s">
        <v>25</v>
      </c>
      <c r="D90" s="30">
        <v>642</v>
      </c>
      <c r="E90" s="30">
        <v>523</v>
      </c>
      <c r="F90" s="31">
        <v>0.81464174450000004</v>
      </c>
      <c r="G90" s="30">
        <v>124</v>
      </c>
      <c r="H90" s="31">
        <v>0.23709369020000001</v>
      </c>
      <c r="I90" s="30">
        <v>35</v>
      </c>
      <c r="J90" s="31">
        <v>0.28571428570000001</v>
      </c>
      <c r="K90" s="30">
        <v>93</v>
      </c>
      <c r="L90" s="31">
        <v>0.29032258059999999</v>
      </c>
      <c r="M90" s="31">
        <v>0.65576323989999996</v>
      </c>
      <c r="N90" s="31"/>
      <c r="O90" s="30">
        <v>651</v>
      </c>
      <c r="P90" s="31">
        <v>1.3824884799999999E-2</v>
      </c>
    </row>
    <row r="91" spans="1:16" ht="14.1" customHeight="1" x14ac:dyDescent="0.25">
      <c r="A91" s="28" t="s">
        <v>47</v>
      </c>
      <c r="B91" s="28" t="s">
        <v>48</v>
      </c>
      <c r="C91" s="29" t="s">
        <v>26</v>
      </c>
      <c r="D91" s="30" t="s">
        <v>24</v>
      </c>
      <c r="E91" s="30" t="s">
        <v>24</v>
      </c>
      <c r="F91" s="31" t="s">
        <v>24</v>
      </c>
      <c r="G91" s="30" t="s">
        <v>24</v>
      </c>
      <c r="H91" s="30" t="s">
        <v>24</v>
      </c>
      <c r="I91" s="30" t="s">
        <v>24</v>
      </c>
      <c r="J91" s="31" t="s">
        <v>24</v>
      </c>
      <c r="K91" s="30">
        <v>0</v>
      </c>
      <c r="L91" s="31">
        <v>0</v>
      </c>
      <c r="M91" s="31">
        <v>0.625</v>
      </c>
      <c r="N91" s="31"/>
      <c r="O91" s="30" t="s">
        <v>24</v>
      </c>
      <c r="P91" s="31" t="s">
        <v>24</v>
      </c>
    </row>
    <row r="92" spans="1:16" ht="14.1" customHeight="1" x14ac:dyDescent="0.25">
      <c r="A92" s="28" t="s">
        <v>47</v>
      </c>
      <c r="B92" s="28" t="s">
        <v>48</v>
      </c>
      <c r="C92" s="29" t="s">
        <v>27</v>
      </c>
      <c r="D92" s="30" t="s">
        <v>24</v>
      </c>
      <c r="E92" s="30" t="s">
        <v>24</v>
      </c>
      <c r="F92" s="31" t="s">
        <v>24</v>
      </c>
      <c r="G92" s="30">
        <v>0</v>
      </c>
      <c r="H92" s="31">
        <v>0</v>
      </c>
      <c r="I92" s="30">
        <v>0</v>
      </c>
      <c r="J92" s="31">
        <v>0</v>
      </c>
      <c r="K92" s="30">
        <v>0</v>
      </c>
      <c r="L92" s="31">
        <v>0</v>
      </c>
      <c r="M92" s="31">
        <v>0</v>
      </c>
      <c r="N92" s="31"/>
      <c r="O92" s="30" t="s">
        <v>24</v>
      </c>
      <c r="P92" s="31" t="s">
        <v>24</v>
      </c>
    </row>
    <row r="93" spans="1:16" ht="14.1" customHeight="1" x14ac:dyDescent="0.25">
      <c r="A93" s="28" t="s">
        <v>47</v>
      </c>
      <c r="B93" s="28" t="s">
        <v>48</v>
      </c>
      <c r="C93" s="29" t="s">
        <v>28</v>
      </c>
      <c r="D93" s="30">
        <v>21</v>
      </c>
      <c r="E93" s="30">
        <v>19</v>
      </c>
      <c r="F93" s="31">
        <v>0.90476190479999996</v>
      </c>
      <c r="G93" s="30" t="s">
        <v>24</v>
      </c>
      <c r="H93" s="30" t="s">
        <v>24</v>
      </c>
      <c r="I93" s="30" t="s">
        <v>24</v>
      </c>
      <c r="J93" s="31" t="s">
        <v>24</v>
      </c>
      <c r="K93" s="30" t="s">
        <v>24</v>
      </c>
      <c r="L93" s="31" t="s">
        <v>24</v>
      </c>
      <c r="M93" s="31">
        <v>0.47619047619999999</v>
      </c>
      <c r="N93" s="31"/>
      <c r="O93" s="30" t="s">
        <v>24</v>
      </c>
      <c r="P93" s="31" t="s">
        <v>24</v>
      </c>
    </row>
    <row r="94" spans="1:16" ht="14.1" customHeight="1" x14ac:dyDescent="0.25">
      <c r="A94" s="28" t="s">
        <v>47</v>
      </c>
      <c r="B94" s="28" t="s">
        <v>48</v>
      </c>
      <c r="C94" s="29" t="s">
        <v>29</v>
      </c>
      <c r="D94" s="30">
        <v>478</v>
      </c>
      <c r="E94" s="30">
        <v>395</v>
      </c>
      <c r="F94" s="31">
        <v>0.82635983260000001</v>
      </c>
      <c r="G94" s="30">
        <v>106</v>
      </c>
      <c r="H94" s="31">
        <v>0.26835443040000001</v>
      </c>
      <c r="I94" s="30" t="s">
        <v>24</v>
      </c>
      <c r="J94" s="31" t="s">
        <v>24</v>
      </c>
      <c r="K94" s="30">
        <v>57</v>
      </c>
      <c r="L94" s="31">
        <v>0.26315789470000001</v>
      </c>
      <c r="M94" s="31">
        <v>0.58786610880000001</v>
      </c>
      <c r="N94" s="31"/>
      <c r="O94" s="30" t="s">
        <v>24</v>
      </c>
      <c r="P94" s="31" t="s">
        <v>24</v>
      </c>
    </row>
    <row r="95" spans="1:16" ht="14.1" customHeight="1" x14ac:dyDescent="0.25">
      <c r="A95" s="28" t="s">
        <v>47</v>
      </c>
      <c r="B95" s="28" t="s">
        <v>48</v>
      </c>
      <c r="C95" s="29" t="s">
        <v>30</v>
      </c>
      <c r="D95" s="30">
        <v>509</v>
      </c>
      <c r="E95" s="30">
        <v>405</v>
      </c>
      <c r="F95" s="31">
        <v>0.79567779959999996</v>
      </c>
      <c r="G95" s="30">
        <v>96</v>
      </c>
      <c r="H95" s="31">
        <v>0.23703703700000001</v>
      </c>
      <c r="I95" s="30" t="s">
        <v>24</v>
      </c>
      <c r="J95" s="31" t="s">
        <v>24</v>
      </c>
      <c r="K95" s="30">
        <v>87</v>
      </c>
      <c r="L95" s="31">
        <v>0.29885057469999998</v>
      </c>
      <c r="M95" s="31">
        <v>0.66011787820000001</v>
      </c>
      <c r="N95" s="31"/>
      <c r="O95" s="30" t="s">
        <v>24</v>
      </c>
      <c r="P95" s="31" t="s">
        <v>24</v>
      </c>
    </row>
    <row r="96" spans="1:16" ht="14.1" customHeight="1" x14ac:dyDescent="0.25">
      <c r="A96" s="28" t="s">
        <v>49</v>
      </c>
      <c r="B96" s="28" t="s">
        <v>50</v>
      </c>
      <c r="C96" s="29" t="s">
        <v>21</v>
      </c>
      <c r="D96" s="30">
        <v>6888</v>
      </c>
      <c r="E96" s="30">
        <v>5141</v>
      </c>
      <c r="F96" s="31">
        <v>0.7463704994</v>
      </c>
      <c r="G96" s="30">
        <v>1571</v>
      </c>
      <c r="H96" s="31">
        <v>0.30558257150000001</v>
      </c>
      <c r="I96" s="30">
        <v>536</v>
      </c>
      <c r="J96" s="31">
        <v>0.17164179099999999</v>
      </c>
      <c r="K96" s="30">
        <v>1086</v>
      </c>
      <c r="L96" s="31">
        <v>0.2550644567</v>
      </c>
      <c r="M96" s="31">
        <v>0.75813008130000004</v>
      </c>
      <c r="N96" s="31"/>
      <c r="O96" s="30">
        <v>8260</v>
      </c>
      <c r="P96" s="31">
        <v>0.16610169490000001</v>
      </c>
    </row>
    <row r="97" spans="1:16" ht="14.1" customHeight="1" x14ac:dyDescent="0.25">
      <c r="A97" s="28" t="s">
        <v>49</v>
      </c>
      <c r="B97" s="28" t="s">
        <v>50</v>
      </c>
      <c r="C97" s="29" t="s">
        <v>22</v>
      </c>
      <c r="D97" s="30">
        <v>82</v>
      </c>
      <c r="E97" s="30">
        <v>71</v>
      </c>
      <c r="F97" s="31">
        <v>0.86585365849999996</v>
      </c>
      <c r="G97" s="30">
        <v>16</v>
      </c>
      <c r="H97" s="31">
        <v>0.2253521127</v>
      </c>
      <c r="I97" s="30" t="s">
        <v>24</v>
      </c>
      <c r="J97" s="31" t="s">
        <v>24</v>
      </c>
      <c r="K97" s="30" t="s">
        <v>24</v>
      </c>
      <c r="L97" s="31" t="s">
        <v>24</v>
      </c>
      <c r="M97" s="31">
        <v>0.71951219509999997</v>
      </c>
      <c r="N97" s="31"/>
      <c r="O97" s="30" t="s">
        <v>24</v>
      </c>
      <c r="P97" s="31" t="s">
        <v>24</v>
      </c>
    </row>
    <row r="98" spans="1:16" ht="14.1" customHeight="1" x14ac:dyDescent="0.25">
      <c r="A98" s="28" t="s">
        <v>49</v>
      </c>
      <c r="B98" s="28" t="s">
        <v>50</v>
      </c>
      <c r="C98" s="29" t="s">
        <v>23</v>
      </c>
      <c r="D98" s="30">
        <v>5090</v>
      </c>
      <c r="E98" s="30">
        <v>3816</v>
      </c>
      <c r="F98" s="31">
        <v>0.74970530449999995</v>
      </c>
      <c r="G98" s="30">
        <v>1392</v>
      </c>
      <c r="H98" s="31">
        <v>0.36477987420000002</v>
      </c>
      <c r="I98" s="30">
        <v>367</v>
      </c>
      <c r="J98" s="31">
        <v>0.22070844689999999</v>
      </c>
      <c r="K98" s="30">
        <v>791</v>
      </c>
      <c r="L98" s="31">
        <v>0.30720606830000002</v>
      </c>
      <c r="M98" s="31">
        <v>0.74086444009999997</v>
      </c>
      <c r="N98" s="31"/>
      <c r="O98" s="30">
        <v>6380</v>
      </c>
      <c r="P98" s="31">
        <v>0.2021943574</v>
      </c>
    </row>
    <row r="99" spans="1:16" ht="14.1" customHeight="1" x14ac:dyDescent="0.25">
      <c r="A99" s="28" t="s">
        <v>49</v>
      </c>
      <c r="B99" s="28" t="s">
        <v>50</v>
      </c>
      <c r="C99" s="29" t="s">
        <v>25</v>
      </c>
      <c r="D99" s="30">
        <v>1574</v>
      </c>
      <c r="E99" s="30">
        <v>1142</v>
      </c>
      <c r="F99" s="31">
        <v>0.72554002539999995</v>
      </c>
      <c r="G99" s="30">
        <v>131</v>
      </c>
      <c r="H99" s="31">
        <v>0.1147110333</v>
      </c>
      <c r="I99" s="30">
        <v>154</v>
      </c>
      <c r="J99" s="31">
        <v>7.1428571400000002E-2</v>
      </c>
      <c r="K99" s="30">
        <v>257</v>
      </c>
      <c r="L99" s="31">
        <v>0.1050583658</v>
      </c>
      <c r="M99" s="31">
        <v>0.81766200759999996</v>
      </c>
      <c r="N99" s="31"/>
      <c r="O99" s="30">
        <v>1626</v>
      </c>
      <c r="P99" s="31">
        <v>3.1980319799999997E-2</v>
      </c>
    </row>
    <row r="100" spans="1:16" ht="14.1" customHeight="1" x14ac:dyDescent="0.25">
      <c r="A100" s="28" t="s">
        <v>49</v>
      </c>
      <c r="B100" s="28" t="s">
        <v>50</v>
      </c>
      <c r="C100" s="29" t="s">
        <v>26</v>
      </c>
      <c r="D100" s="30">
        <v>83</v>
      </c>
      <c r="E100" s="30">
        <v>69</v>
      </c>
      <c r="F100" s="31">
        <v>0.83132530120000003</v>
      </c>
      <c r="G100" s="30">
        <v>18</v>
      </c>
      <c r="H100" s="31">
        <v>0.26086956519999999</v>
      </c>
      <c r="I100" s="30">
        <v>8</v>
      </c>
      <c r="J100" s="31">
        <v>0</v>
      </c>
      <c r="K100" s="30" t="s">
        <v>24</v>
      </c>
      <c r="L100" s="31" t="s">
        <v>24</v>
      </c>
      <c r="M100" s="31">
        <v>0.80722891569999999</v>
      </c>
      <c r="N100" s="31"/>
      <c r="O100" s="30" t="s">
        <v>24</v>
      </c>
      <c r="P100" s="31" t="s">
        <v>24</v>
      </c>
    </row>
    <row r="101" spans="1:16" ht="14.1" customHeight="1" x14ac:dyDescent="0.25">
      <c r="A101" s="28" t="s">
        <v>49</v>
      </c>
      <c r="B101" s="28" t="s">
        <v>50</v>
      </c>
      <c r="C101" s="29" t="s">
        <v>28</v>
      </c>
      <c r="D101" s="30">
        <v>59</v>
      </c>
      <c r="E101" s="30">
        <v>43</v>
      </c>
      <c r="F101" s="31">
        <v>0.72881355930000002</v>
      </c>
      <c r="G101" s="30">
        <v>14</v>
      </c>
      <c r="H101" s="31">
        <v>0.32558139530000002</v>
      </c>
      <c r="I101" s="30" t="s">
        <v>24</v>
      </c>
      <c r="J101" s="31" t="s">
        <v>24</v>
      </c>
      <c r="K101" s="30" t="s">
        <v>24</v>
      </c>
      <c r="L101" s="31" t="s">
        <v>24</v>
      </c>
      <c r="M101" s="31">
        <v>0.64406779660000002</v>
      </c>
      <c r="N101" s="31"/>
      <c r="O101" s="30">
        <v>69</v>
      </c>
      <c r="P101" s="31">
        <v>0.14492753620000001</v>
      </c>
    </row>
    <row r="102" spans="1:16" ht="14.1" customHeight="1" x14ac:dyDescent="0.25">
      <c r="A102" s="28" t="s">
        <v>49</v>
      </c>
      <c r="B102" s="28" t="s">
        <v>50</v>
      </c>
      <c r="C102" s="29" t="s">
        <v>29</v>
      </c>
      <c r="D102" s="30">
        <v>2250</v>
      </c>
      <c r="E102" s="30">
        <v>1529</v>
      </c>
      <c r="F102" s="31">
        <v>0.67955555560000003</v>
      </c>
      <c r="G102" s="30">
        <v>485</v>
      </c>
      <c r="H102" s="31">
        <v>0.31720078480000002</v>
      </c>
      <c r="I102" s="30">
        <v>123</v>
      </c>
      <c r="J102" s="31">
        <v>0.20325203250000001</v>
      </c>
      <c r="K102" s="30">
        <v>289</v>
      </c>
      <c r="L102" s="31">
        <v>0.24567474049999999</v>
      </c>
      <c r="M102" s="31">
        <v>0.74666666670000004</v>
      </c>
      <c r="N102" s="31"/>
      <c r="O102" s="30">
        <v>2549</v>
      </c>
      <c r="P102" s="31">
        <v>0.1173009023</v>
      </c>
    </row>
    <row r="103" spans="1:16" ht="14.1" customHeight="1" x14ac:dyDescent="0.25">
      <c r="A103" s="28" t="s">
        <v>49</v>
      </c>
      <c r="B103" s="28" t="s">
        <v>50</v>
      </c>
      <c r="C103" s="29" t="s">
        <v>30</v>
      </c>
      <c r="D103" s="30">
        <v>4638</v>
      </c>
      <c r="E103" s="30">
        <v>3612</v>
      </c>
      <c r="F103" s="31">
        <v>0.77878395860000005</v>
      </c>
      <c r="G103" s="30">
        <v>1086</v>
      </c>
      <c r="H103" s="31">
        <v>0.30066445180000001</v>
      </c>
      <c r="I103" s="30">
        <v>413</v>
      </c>
      <c r="J103" s="31">
        <v>0.16222760289999999</v>
      </c>
      <c r="K103" s="30">
        <v>797</v>
      </c>
      <c r="L103" s="31">
        <v>0.25846925970000001</v>
      </c>
      <c r="M103" s="31">
        <v>0.76369124619999995</v>
      </c>
      <c r="N103" s="31"/>
      <c r="O103" s="30">
        <v>5711</v>
      </c>
      <c r="P103" s="31">
        <v>0.18788303270000001</v>
      </c>
    </row>
    <row r="104" spans="1:16" ht="14.1" customHeight="1" x14ac:dyDescent="0.25">
      <c r="A104" s="28" t="s">
        <v>51</v>
      </c>
      <c r="B104" s="28" t="s">
        <v>52</v>
      </c>
      <c r="C104" s="29" t="s">
        <v>21</v>
      </c>
      <c r="D104" s="30">
        <v>7484</v>
      </c>
      <c r="E104" s="30">
        <v>5665</v>
      </c>
      <c r="F104" s="31">
        <v>0.75694815609999999</v>
      </c>
      <c r="G104" s="30">
        <v>2203</v>
      </c>
      <c r="H104" s="31">
        <v>0.3888790821</v>
      </c>
      <c r="I104" s="30">
        <v>674</v>
      </c>
      <c r="J104" s="31">
        <v>0.34421364989999997</v>
      </c>
      <c r="K104" s="30">
        <v>1507</v>
      </c>
      <c r="L104" s="31">
        <v>0.3742534837</v>
      </c>
      <c r="M104" s="31">
        <v>0.65392838050000002</v>
      </c>
      <c r="N104" s="31"/>
      <c r="O104" s="30">
        <v>7714</v>
      </c>
      <c r="P104" s="31">
        <v>2.9815919100000001E-2</v>
      </c>
    </row>
    <row r="105" spans="1:16" ht="14.1" customHeight="1" x14ac:dyDescent="0.25">
      <c r="A105" s="28" t="s">
        <v>51</v>
      </c>
      <c r="B105" s="28" t="s">
        <v>52</v>
      </c>
      <c r="C105" s="29" t="s">
        <v>22</v>
      </c>
      <c r="D105" s="30">
        <v>3545</v>
      </c>
      <c r="E105" s="30">
        <v>2780</v>
      </c>
      <c r="F105" s="31">
        <v>0.78420310299999996</v>
      </c>
      <c r="G105" s="30">
        <v>1421</v>
      </c>
      <c r="H105" s="31">
        <v>0.51115107910000002</v>
      </c>
      <c r="I105" s="30">
        <v>317</v>
      </c>
      <c r="J105" s="31">
        <v>0.51104100949999998</v>
      </c>
      <c r="K105" s="30">
        <v>744</v>
      </c>
      <c r="L105" s="31">
        <v>0.51344086020000002</v>
      </c>
      <c r="M105" s="31">
        <v>0.57235543020000001</v>
      </c>
      <c r="N105" s="31"/>
      <c r="O105" s="30">
        <v>3682</v>
      </c>
      <c r="P105" s="31">
        <v>3.72080391E-2</v>
      </c>
    </row>
    <row r="106" spans="1:16" ht="14.1" customHeight="1" x14ac:dyDescent="0.25">
      <c r="A106" s="28" t="s">
        <v>51</v>
      </c>
      <c r="B106" s="28" t="s">
        <v>52</v>
      </c>
      <c r="C106" s="29" t="s">
        <v>23</v>
      </c>
      <c r="D106" s="30">
        <v>928</v>
      </c>
      <c r="E106" s="30">
        <v>629</v>
      </c>
      <c r="F106" s="31">
        <v>0.67780172409999995</v>
      </c>
      <c r="G106" s="30">
        <v>151</v>
      </c>
      <c r="H106" s="31">
        <v>0.24006359299999999</v>
      </c>
      <c r="I106" s="30">
        <v>57</v>
      </c>
      <c r="J106" s="31">
        <v>0.1403508772</v>
      </c>
      <c r="K106" s="30">
        <v>146</v>
      </c>
      <c r="L106" s="31">
        <v>0.20547945209999999</v>
      </c>
      <c r="M106" s="31">
        <v>0.79849137930000003</v>
      </c>
      <c r="N106" s="31"/>
      <c r="O106" s="30">
        <v>953</v>
      </c>
      <c r="P106" s="31">
        <v>2.62329486E-2</v>
      </c>
    </row>
    <row r="107" spans="1:16" ht="14.1" customHeight="1" x14ac:dyDescent="0.25">
      <c r="A107" s="28" t="s">
        <v>51</v>
      </c>
      <c r="B107" s="28" t="s">
        <v>52</v>
      </c>
      <c r="C107" s="29" t="s">
        <v>25</v>
      </c>
      <c r="D107" s="30">
        <v>2676</v>
      </c>
      <c r="E107" s="30">
        <v>2008</v>
      </c>
      <c r="F107" s="31">
        <v>0.75037369210000004</v>
      </c>
      <c r="G107" s="30">
        <v>540</v>
      </c>
      <c r="H107" s="31">
        <v>0.26892430280000001</v>
      </c>
      <c r="I107" s="30">
        <v>275</v>
      </c>
      <c r="J107" s="31">
        <v>0.18909090910000001</v>
      </c>
      <c r="K107" s="30">
        <v>531</v>
      </c>
      <c r="L107" s="31">
        <v>0.23728813560000001</v>
      </c>
      <c r="M107" s="31">
        <v>0.71337817640000001</v>
      </c>
      <c r="N107" s="31"/>
      <c r="O107" s="30">
        <v>2714</v>
      </c>
      <c r="P107" s="31">
        <v>1.4001473800000001E-2</v>
      </c>
    </row>
    <row r="108" spans="1:16" ht="14.1" customHeight="1" x14ac:dyDescent="0.25">
      <c r="A108" s="28" t="s">
        <v>51</v>
      </c>
      <c r="B108" s="28" t="s">
        <v>52</v>
      </c>
      <c r="C108" s="29" t="s">
        <v>26</v>
      </c>
      <c r="D108" s="30">
        <v>99</v>
      </c>
      <c r="E108" s="30">
        <v>68</v>
      </c>
      <c r="F108" s="31">
        <v>0.68686868690000003</v>
      </c>
      <c r="G108" s="30">
        <v>13</v>
      </c>
      <c r="H108" s="31">
        <v>0.19117647060000001</v>
      </c>
      <c r="I108" s="30" t="s">
        <v>24</v>
      </c>
      <c r="J108" s="31" t="s">
        <v>24</v>
      </c>
      <c r="K108" s="30" t="s">
        <v>24</v>
      </c>
      <c r="L108" s="31" t="s">
        <v>24</v>
      </c>
      <c r="M108" s="31">
        <v>0.67676767680000005</v>
      </c>
      <c r="N108" s="31"/>
      <c r="O108" s="30">
        <v>106</v>
      </c>
      <c r="P108" s="31">
        <v>6.6037735799999997E-2</v>
      </c>
    </row>
    <row r="109" spans="1:16" ht="14.1" customHeight="1" x14ac:dyDescent="0.25">
      <c r="A109" s="28" t="s">
        <v>51</v>
      </c>
      <c r="B109" s="28" t="s">
        <v>52</v>
      </c>
      <c r="C109" s="29" t="s">
        <v>27</v>
      </c>
      <c r="D109" s="30">
        <v>8</v>
      </c>
      <c r="E109" s="30">
        <v>5</v>
      </c>
      <c r="F109" s="31">
        <v>0.625</v>
      </c>
      <c r="G109" s="30">
        <v>0</v>
      </c>
      <c r="H109" s="31">
        <v>0</v>
      </c>
      <c r="I109" s="30">
        <v>0</v>
      </c>
      <c r="J109" s="31">
        <v>0</v>
      </c>
      <c r="K109" s="30" t="s">
        <v>24</v>
      </c>
      <c r="L109" s="31" t="s">
        <v>24</v>
      </c>
      <c r="M109" s="31">
        <v>0.125</v>
      </c>
      <c r="N109" s="31"/>
      <c r="O109" s="30">
        <v>21</v>
      </c>
      <c r="P109" s="31">
        <v>0.61904761900000005</v>
      </c>
    </row>
    <row r="110" spans="1:16" ht="14.1" customHeight="1" x14ac:dyDescent="0.25">
      <c r="A110" s="28" t="s">
        <v>51</v>
      </c>
      <c r="B110" s="28" t="s">
        <v>52</v>
      </c>
      <c r="C110" s="29" t="s">
        <v>28</v>
      </c>
      <c r="D110" s="30">
        <v>228</v>
      </c>
      <c r="E110" s="30">
        <v>175</v>
      </c>
      <c r="F110" s="31">
        <v>0.76754385960000004</v>
      </c>
      <c r="G110" s="30">
        <v>78</v>
      </c>
      <c r="H110" s="31">
        <v>0.44571428569999999</v>
      </c>
      <c r="I110" s="30" t="s">
        <v>24</v>
      </c>
      <c r="J110" s="31" t="s">
        <v>24</v>
      </c>
      <c r="K110" s="30">
        <v>65</v>
      </c>
      <c r="L110" s="31">
        <v>0.36923076919999998</v>
      </c>
      <c r="M110" s="31">
        <v>0.64473684210000004</v>
      </c>
      <c r="N110" s="31"/>
      <c r="O110" s="30">
        <v>238</v>
      </c>
      <c r="P110" s="31">
        <v>4.2016806699999999E-2</v>
      </c>
    </row>
    <row r="111" spans="1:16" ht="14.1" customHeight="1" x14ac:dyDescent="0.25">
      <c r="A111" s="28" t="s">
        <v>51</v>
      </c>
      <c r="B111" s="28" t="s">
        <v>52</v>
      </c>
      <c r="C111" s="29" t="s">
        <v>29</v>
      </c>
      <c r="D111" s="30">
        <v>2659</v>
      </c>
      <c r="E111" s="30">
        <v>1957</v>
      </c>
      <c r="F111" s="31">
        <v>0.73599097410000003</v>
      </c>
      <c r="G111" s="30">
        <v>764</v>
      </c>
      <c r="H111" s="31">
        <v>0.39039345939999998</v>
      </c>
      <c r="I111" s="30">
        <v>164</v>
      </c>
      <c r="J111" s="31">
        <v>0.3109756098</v>
      </c>
      <c r="K111" s="30">
        <v>445</v>
      </c>
      <c r="L111" s="31">
        <v>0.39325842700000002</v>
      </c>
      <c r="M111" s="31">
        <v>0.61827754800000001</v>
      </c>
      <c r="N111" s="31"/>
      <c r="O111" s="30">
        <v>2734</v>
      </c>
      <c r="P111" s="31">
        <v>2.7432333600000001E-2</v>
      </c>
    </row>
    <row r="112" spans="1:16" ht="14.1" customHeight="1" x14ac:dyDescent="0.25">
      <c r="A112" s="28" t="s">
        <v>51</v>
      </c>
      <c r="B112" s="28" t="s">
        <v>52</v>
      </c>
      <c r="C112" s="29" t="s">
        <v>30</v>
      </c>
      <c r="D112" s="30">
        <v>4825</v>
      </c>
      <c r="E112" s="30">
        <v>3708</v>
      </c>
      <c r="F112" s="31">
        <v>0.76849740929999999</v>
      </c>
      <c r="G112" s="30">
        <v>1439</v>
      </c>
      <c r="H112" s="31">
        <v>0.38807982740000002</v>
      </c>
      <c r="I112" s="30">
        <v>510</v>
      </c>
      <c r="J112" s="31">
        <v>0.35490196080000003</v>
      </c>
      <c r="K112" s="30">
        <v>1062</v>
      </c>
      <c r="L112" s="31">
        <v>0.36629001880000001</v>
      </c>
      <c r="M112" s="31">
        <v>0.67357512949999998</v>
      </c>
      <c r="N112" s="31"/>
      <c r="O112" s="30">
        <v>4980</v>
      </c>
      <c r="P112" s="31">
        <v>3.1124498E-2</v>
      </c>
    </row>
    <row r="113" spans="1:16" ht="14.1" customHeight="1" x14ac:dyDescent="0.25">
      <c r="A113" s="28" t="s">
        <v>53</v>
      </c>
      <c r="B113" s="28" t="s">
        <v>54</v>
      </c>
      <c r="C113" s="29" t="s">
        <v>21</v>
      </c>
      <c r="D113" s="30">
        <v>35871</v>
      </c>
      <c r="E113" s="30">
        <v>22610</v>
      </c>
      <c r="F113" s="31">
        <v>0.63031418139999995</v>
      </c>
      <c r="G113" s="30">
        <v>10169</v>
      </c>
      <c r="H113" s="31">
        <v>0.4497567448</v>
      </c>
      <c r="I113" s="30">
        <v>13236</v>
      </c>
      <c r="J113" s="31">
        <v>0.43026594140000002</v>
      </c>
      <c r="K113" s="30">
        <v>6358</v>
      </c>
      <c r="L113" s="31">
        <v>0.49197860960000001</v>
      </c>
      <c r="M113" s="31">
        <v>0.78138329009999996</v>
      </c>
      <c r="N113" s="31"/>
      <c r="O113" s="30">
        <v>42384</v>
      </c>
      <c r="P113" s="31">
        <v>0.15366647789999999</v>
      </c>
    </row>
    <row r="114" spans="1:16" ht="14.1" customHeight="1" x14ac:dyDescent="0.25">
      <c r="A114" s="28" t="s">
        <v>53</v>
      </c>
      <c r="B114" s="28" t="s">
        <v>54</v>
      </c>
      <c r="C114" s="29" t="s">
        <v>22</v>
      </c>
      <c r="D114" s="30">
        <v>15112</v>
      </c>
      <c r="E114" s="30">
        <v>9777</v>
      </c>
      <c r="F114" s="31">
        <v>0.64696929589999996</v>
      </c>
      <c r="G114" s="30">
        <v>5618</v>
      </c>
      <c r="H114" s="31">
        <v>0.57461388970000005</v>
      </c>
      <c r="I114" s="30">
        <v>5201</v>
      </c>
      <c r="J114" s="31">
        <v>0.5875793117</v>
      </c>
      <c r="K114" s="30">
        <v>3156</v>
      </c>
      <c r="L114" s="31">
        <v>0.57287705960000002</v>
      </c>
      <c r="M114" s="31">
        <v>0.66840921119999996</v>
      </c>
      <c r="N114" s="31"/>
      <c r="O114" s="30">
        <v>18078</v>
      </c>
      <c r="P114" s="31">
        <v>0.1640668216</v>
      </c>
    </row>
    <row r="115" spans="1:16" ht="14.1" customHeight="1" x14ac:dyDescent="0.25">
      <c r="A115" s="28" t="s">
        <v>53</v>
      </c>
      <c r="B115" s="28" t="s">
        <v>54</v>
      </c>
      <c r="C115" s="29" t="s">
        <v>23</v>
      </c>
      <c r="D115" s="30">
        <v>1803</v>
      </c>
      <c r="E115" s="30">
        <v>859</v>
      </c>
      <c r="F115" s="31">
        <v>0.47642817529999998</v>
      </c>
      <c r="G115" s="30">
        <v>273</v>
      </c>
      <c r="H115" s="31">
        <v>0.31781140860000001</v>
      </c>
      <c r="I115" s="30">
        <v>584</v>
      </c>
      <c r="J115" s="31">
        <v>0.29965753420000002</v>
      </c>
      <c r="K115" s="30">
        <v>168</v>
      </c>
      <c r="L115" s="31">
        <v>0.3630952381</v>
      </c>
      <c r="M115" s="31">
        <v>0.90737659459999997</v>
      </c>
      <c r="N115" s="31"/>
      <c r="O115" s="30">
        <v>2228</v>
      </c>
      <c r="P115" s="31">
        <v>0.1907540395</v>
      </c>
    </row>
    <row r="116" spans="1:16" ht="14.1" customHeight="1" x14ac:dyDescent="0.25">
      <c r="A116" s="28" t="s">
        <v>53</v>
      </c>
      <c r="B116" s="28" t="s">
        <v>54</v>
      </c>
      <c r="C116" s="29" t="s">
        <v>25</v>
      </c>
      <c r="D116" s="30">
        <v>11360</v>
      </c>
      <c r="E116" s="30">
        <v>6611</v>
      </c>
      <c r="F116" s="31">
        <v>0.58195422539999997</v>
      </c>
      <c r="G116" s="30">
        <v>2626</v>
      </c>
      <c r="H116" s="31">
        <v>0.39721675989999999</v>
      </c>
      <c r="I116" s="30">
        <v>4506</v>
      </c>
      <c r="J116" s="31">
        <v>0.37305814469999998</v>
      </c>
      <c r="K116" s="30">
        <v>1170</v>
      </c>
      <c r="L116" s="31">
        <v>0.49230769229999999</v>
      </c>
      <c r="M116" s="31">
        <v>0.87517605629999995</v>
      </c>
      <c r="N116" s="31"/>
      <c r="O116" s="30">
        <v>12136</v>
      </c>
      <c r="P116" s="31">
        <v>6.3941990800000001E-2</v>
      </c>
    </row>
    <row r="117" spans="1:16" ht="14.1" customHeight="1" x14ac:dyDescent="0.25">
      <c r="A117" s="28" t="s">
        <v>53</v>
      </c>
      <c r="B117" s="28" t="s">
        <v>54</v>
      </c>
      <c r="C117" s="29" t="s">
        <v>26</v>
      </c>
      <c r="D117" s="30">
        <v>5820</v>
      </c>
      <c r="E117" s="30">
        <v>4243</v>
      </c>
      <c r="F117" s="31">
        <v>0.72903780070000002</v>
      </c>
      <c r="G117" s="30">
        <v>1288</v>
      </c>
      <c r="H117" s="31">
        <v>0.30355880270000002</v>
      </c>
      <c r="I117" s="30">
        <v>2319</v>
      </c>
      <c r="J117" s="31">
        <v>0.25916343250000001</v>
      </c>
      <c r="K117" s="30">
        <v>1525</v>
      </c>
      <c r="L117" s="31">
        <v>0.36196721310000002</v>
      </c>
      <c r="M117" s="31">
        <v>0.91632302409999999</v>
      </c>
      <c r="N117" s="31"/>
      <c r="O117" s="30">
        <v>6874</v>
      </c>
      <c r="P117" s="31">
        <v>0.15333139370000001</v>
      </c>
    </row>
    <row r="118" spans="1:16" ht="14.1" customHeight="1" x14ac:dyDescent="0.25">
      <c r="A118" s="28" t="s">
        <v>53</v>
      </c>
      <c r="B118" s="28" t="s">
        <v>54</v>
      </c>
      <c r="C118" s="29" t="s">
        <v>27</v>
      </c>
      <c r="D118" s="30">
        <v>674</v>
      </c>
      <c r="E118" s="30">
        <v>368</v>
      </c>
      <c r="F118" s="31">
        <v>0.54599406530000005</v>
      </c>
      <c r="G118" s="30">
        <v>5</v>
      </c>
      <c r="H118" s="31">
        <v>1.35869565E-2</v>
      </c>
      <c r="I118" s="30" t="s">
        <v>24</v>
      </c>
      <c r="J118" s="31" t="s">
        <v>24</v>
      </c>
      <c r="K118" s="30" t="s">
        <v>24</v>
      </c>
      <c r="L118" s="31" t="s">
        <v>24</v>
      </c>
      <c r="M118" s="31">
        <v>0.23442136499999999</v>
      </c>
      <c r="N118" s="31"/>
      <c r="O118" s="30">
        <v>1675</v>
      </c>
      <c r="P118" s="31">
        <v>0.59761194029999998</v>
      </c>
    </row>
    <row r="119" spans="1:16" ht="14.1" customHeight="1" x14ac:dyDescent="0.25">
      <c r="A119" s="28" t="s">
        <v>53</v>
      </c>
      <c r="B119" s="28" t="s">
        <v>54</v>
      </c>
      <c r="C119" s="29" t="s">
        <v>28</v>
      </c>
      <c r="D119" s="30">
        <v>1102</v>
      </c>
      <c r="E119" s="30">
        <v>752</v>
      </c>
      <c r="F119" s="31">
        <v>0.68239564429999999</v>
      </c>
      <c r="G119" s="30">
        <v>359</v>
      </c>
      <c r="H119" s="31">
        <v>0.47739361699999999</v>
      </c>
      <c r="I119" s="30" t="s">
        <v>24</v>
      </c>
      <c r="J119" s="31" t="s">
        <v>24</v>
      </c>
      <c r="K119" s="30" t="s">
        <v>24</v>
      </c>
      <c r="L119" s="31" t="s">
        <v>24</v>
      </c>
      <c r="M119" s="31">
        <v>0.77949183300000002</v>
      </c>
      <c r="N119" s="31"/>
      <c r="O119" s="30">
        <v>1393</v>
      </c>
      <c r="P119" s="31">
        <v>0.2089016511</v>
      </c>
    </row>
    <row r="120" spans="1:16" ht="14.1" customHeight="1" x14ac:dyDescent="0.25">
      <c r="A120" s="28" t="s">
        <v>53</v>
      </c>
      <c r="B120" s="28" t="s">
        <v>54</v>
      </c>
      <c r="C120" s="29" t="s">
        <v>29</v>
      </c>
      <c r="D120" s="30">
        <v>16902</v>
      </c>
      <c r="E120" s="30">
        <v>10759</v>
      </c>
      <c r="F120" s="31">
        <v>0.63655188740000002</v>
      </c>
      <c r="G120" s="30">
        <v>5032</v>
      </c>
      <c r="H120" s="31">
        <v>0.4677014592</v>
      </c>
      <c r="I120" s="30">
        <v>5464</v>
      </c>
      <c r="J120" s="31">
        <v>0.4379575403</v>
      </c>
      <c r="K120" s="30">
        <v>3580</v>
      </c>
      <c r="L120" s="31">
        <v>0.52067039110000002</v>
      </c>
      <c r="M120" s="31">
        <v>0.77197964740000002</v>
      </c>
      <c r="N120" s="31"/>
      <c r="O120" s="30">
        <v>20781</v>
      </c>
      <c r="P120" s="31">
        <v>0.18666089220000001</v>
      </c>
    </row>
    <row r="121" spans="1:16" ht="14.1" customHeight="1" x14ac:dyDescent="0.25">
      <c r="A121" s="28" t="s">
        <v>53</v>
      </c>
      <c r="B121" s="28" t="s">
        <v>54</v>
      </c>
      <c r="C121" s="29" t="s">
        <v>30</v>
      </c>
      <c r="D121" s="30">
        <v>18969</v>
      </c>
      <c r="E121" s="30">
        <v>11851</v>
      </c>
      <c r="F121" s="31">
        <v>0.62475618109999997</v>
      </c>
      <c r="G121" s="30">
        <v>5137</v>
      </c>
      <c r="H121" s="31">
        <v>0.43346553030000001</v>
      </c>
      <c r="I121" s="30">
        <v>7772</v>
      </c>
      <c r="J121" s="31">
        <v>0.42485846630000002</v>
      </c>
      <c r="K121" s="30">
        <v>2778</v>
      </c>
      <c r="L121" s="31">
        <v>0.45500359969999998</v>
      </c>
      <c r="M121" s="31">
        <v>0.78976224370000003</v>
      </c>
      <c r="N121" s="31"/>
      <c r="O121" s="30">
        <v>21603</v>
      </c>
      <c r="P121" s="31">
        <v>0.1219275101</v>
      </c>
    </row>
    <row r="122" spans="1:16" ht="14.1" customHeight="1" x14ac:dyDescent="0.25">
      <c r="A122" s="28" t="s">
        <v>55</v>
      </c>
      <c r="B122" s="28" t="s">
        <v>56</v>
      </c>
      <c r="C122" s="29" t="s">
        <v>21</v>
      </c>
      <c r="D122" s="30">
        <v>6189</v>
      </c>
      <c r="E122" s="30">
        <v>5106</v>
      </c>
      <c r="F122" s="31">
        <v>0.82501211829999999</v>
      </c>
      <c r="G122" s="30">
        <v>1038</v>
      </c>
      <c r="H122" s="31">
        <v>0.20329024679999999</v>
      </c>
      <c r="I122" s="30">
        <v>761</v>
      </c>
      <c r="J122" s="31">
        <v>0.20499342970000001</v>
      </c>
      <c r="K122" s="30">
        <v>1136</v>
      </c>
      <c r="L122" s="31">
        <v>0.2095070423</v>
      </c>
      <c r="M122" s="31">
        <v>0.67102924539999997</v>
      </c>
      <c r="N122" s="31"/>
      <c r="O122" s="30">
        <v>6310</v>
      </c>
      <c r="P122" s="31">
        <v>1.9175911300000001E-2</v>
      </c>
    </row>
    <row r="123" spans="1:16" ht="14.1" customHeight="1" x14ac:dyDescent="0.25">
      <c r="A123" s="28" t="s">
        <v>55</v>
      </c>
      <c r="B123" s="28" t="s">
        <v>56</v>
      </c>
      <c r="C123" s="29" t="s">
        <v>22</v>
      </c>
      <c r="D123" s="30">
        <v>769</v>
      </c>
      <c r="E123" s="30">
        <v>689</v>
      </c>
      <c r="F123" s="31">
        <v>0.89596879060000001</v>
      </c>
      <c r="G123" s="30">
        <v>159</v>
      </c>
      <c r="H123" s="31">
        <v>0.2307692308</v>
      </c>
      <c r="I123" s="30">
        <v>64</v>
      </c>
      <c r="J123" s="31">
        <v>0.28125</v>
      </c>
      <c r="K123" s="30">
        <v>154</v>
      </c>
      <c r="L123" s="31">
        <v>0.25974025969999998</v>
      </c>
      <c r="M123" s="31">
        <v>0.38881664500000002</v>
      </c>
      <c r="N123" s="31"/>
      <c r="O123" s="30">
        <v>821</v>
      </c>
      <c r="P123" s="31">
        <v>6.3337393399999997E-2</v>
      </c>
    </row>
    <row r="124" spans="1:16" ht="14.1" customHeight="1" x14ac:dyDescent="0.25">
      <c r="A124" s="28" t="s">
        <v>55</v>
      </c>
      <c r="B124" s="28" t="s">
        <v>56</v>
      </c>
      <c r="C124" s="29" t="s">
        <v>23</v>
      </c>
      <c r="D124" s="30">
        <v>321</v>
      </c>
      <c r="E124" s="30">
        <v>261</v>
      </c>
      <c r="F124" s="31">
        <v>0.81308411209999998</v>
      </c>
      <c r="G124" s="30">
        <v>83</v>
      </c>
      <c r="H124" s="31">
        <v>0.31800766279999998</v>
      </c>
      <c r="I124" s="30">
        <v>21</v>
      </c>
      <c r="J124" s="31">
        <v>0.2380952381</v>
      </c>
      <c r="K124" s="30">
        <v>44</v>
      </c>
      <c r="L124" s="31">
        <v>0.18181818180000001</v>
      </c>
      <c r="M124" s="31">
        <v>0.69781931460000002</v>
      </c>
      <c r="N124" s="31"/>
      <c r="O124" s="30">
        <v>337</v>
      </c>
      <c r="P124" s="31">
        <v>4.7477744799999999E-2</v>
      </c>
    </row>
    <row r="125" spans="1:16" ht="14.1" customHeight="1" x14ac:dyDescent="0.25">
      <c r="A125" s="28" t="s">
        <v>55</v>
      </c>
      <c r="B125" s="28" t="s">
        <v>56</v>
      </c>
      <c r="C125" s="29" t="s">
        <v>25</v>
      </c>
      <c r="D125" s="30">
        <v>4790</v>
      </c>
      <c r="E125" s="30">
        <v>3895</v>
      </c>
      <c r="F125" s="31">
        <v>0.81315240079999995</v>
      </c>
      <c r="G125" s="30">
        <v>772</v>
      </c>
      <c r="H125" s="31">
        <v>0.19820282410000001</v>
      </c>
      <c r="I125" s="30">
        <v>654</v>
      </c>
      <c r="J125" s="31">
        <v>0.20336391440000001</v>
      </c>
      <c r="K125" s="30">
        <v>897</v>
      </c>
      <c r="L125" s="31">
        <v>0.20847268669999999</v>
      </c>
      <c r="M125" s="31">
        <v>0.73736951979999998</v>
      </c>
      <c r="N125" s="31"/>
      <c r="O125" s="30">
        <v>4811</v>
      </c>
      <c r="P125" s="31">
        <v>4.3649969000000002E-3</v>
      </c>
    </row>
    <row r="126" spans="1:16" ht="14.1" customHeight="1" x14ac:dyDescent="0.25">
      <c r="A126" s="28" t="s">
        <v>55</v>
      </c>
      <c r="B126" s="28" t="s">
        <v>56</v>
      </c>
      <c r="C126" s="29" t="s">
        <v>26</v>
      </c>
      <c r="D126" s="30">
        <v>80</v>
      </c>
      <c r="E126" s="30">
        <v>76</v>
      </c>
      <c r="F126" s="31">
        <v>0.95</v>
      </c>
      <c r="G126" s="30">
        <v>8</v>
      </c>
      <c r="H126" s="31">
        <v>0.1052631579</v>
      </c>
      <c r="I126" s="30" t="s">
        <v>24</v>
      </c>
      <c r="J126" s="31" t="s">
        <v>24</v>
      </c>
      <c r="K126" s="30" t="s">
        <v>24</v>
      </c>
      <c r="L126" s="31" t="s">
        <v>24</v>
      </c>
      <c r="M126" s="31">
        <v>0.375</v>
      </c>
      <c r="N126" s="31"/>
      <c r="O126" s="30">
        <v>86</v>
      </c>
      <c r="P126" s="31">
        <v>6.9767441900000005E-2</v>
      </c>
    </row>
    <row r="127" spans="1:16" ht="14.1" customHeight="1" x14ac:dyDescent="0.25">
      <c r="A127" s="28" t="s">
        <v>55</v>
      </c>
      <c r="B127" s="28" t="s">
        <v>56</v>
      </c>
      <c r="C127" s="29" t="s">
        <v>27</v>
      </c>
      <c r="D127" s="30">
        <v>170</v>
      </c>
      <c r="E127" s="30">
        <v>140</v>
      </c>
      <c r="F127" s="31">
        <v>0.82352941180000006</v>
      </c>
      <c r="G127" s="30">
        <v>9</v>
      </c>
      <c r="H127" s="31">
        <v>6.4285714300000005E-2</v>
      </c>
      <c r="I127" s="30">
        <v>15</v>
      </c>
      <c r="J127" s="31">
        <v>0</v>
      </c>
      <c r="K127" s="30" t="s">
        <v>24</v>
      </c>
      <c r="L127" s="31" t="s">
        <v>24</v>
      </c>
      <c r="M127" s="31">
        <v>0.2470588235</v>
      </c>
      <c r="N127" s="31"/>
      <c r="O127" s="30">
        <v>187</v>
      </c>
      <c r="P127" s="31">
        <v>9.0909090900000003E-2</v>
      </c>
    </row>
    <row r="128" spans="1:16" ht="14.1" customHeight="1" x14ac:dyDescent="0.25">
      <c r="A128" s="28" t="s">
        <v>55</v>
      </c>
      <c r="B128" s="28" t="s">
        <v>56</v>
      </c>
      <c r="C128" s="29" t="s">
        <v>28</v>
      </c>
      <c r="D128" s="30">
        <v>59</v>
      </c>
      <c r="E128" s="30">
        <v>45</v>
      </c>
      <c r="F128" s="31">
        <v>0.76271186440000005</v>
      </c>
      <c r="G128" s="30">
        <v>7</v>
      </c>
      <c r="H128" s="31">
        <v>0.15555555560000001</v>
      </c>
      <c r="I128" s="30" t="s">
        <v>24</v>
      </c>
      <c r="J128" s="31" t="s">
        <v>24</v>
      </c>
      <c r="K128" s="30" t="s">
        <v>24</v>
      </c>
      <c r="L128" s="31" t="s">
        <v>24</v>
      </c>
      <c r="M128" s="31">
        <v>0.44067796609999998</v>
      </c>
      <c r="N128" s="31"/>
      <c r="O128" s="30">
        <v>68</v>
      </c>
      <c r="P128" s="31">
        <v>0.13235294119999999</v>
      </c>
    </row>
    <row r="129" spans="1:16" ht="14.1" customHeight="1" x14ac:dyDescent="0.25">
      <c r="A129" s="28" t="s">
        <v>55</v>
      </c>
      <c r="B129" s="28" t="s">
        <v>56</v>
      </c>
      <c r="C129" s="29" t="s">
        <v>29</v>
      </c>
      <c r="D129" s="30">
        <v>2824</v>
      </c>
      <c r="E129" s="30">
        <v>2295</v>
      </c>
      <c r="F129" s="31">
        <v>0.81267705379999999</v>
      </c>
      <c r="G129" s="30">
        <v>552</v>
      </c>
      <c r="H129" s="31">
        <v>0.24052287580000001</v>
      </c>
      <c r="I129" s="30">
        <v>247</v>
      </c>
      <c r="J129" s="31">
        <v>0.24291497980000001</v>
      </c>
      <c r="K129" s="30">
        <v>426</v>
      </c>
      <c r="L129" s="31">
        <v>0.24882629110000001</v>
      </c>
      <c r="M129" s="31">
        <v>0.6292492918</v>
      </c>
      <c r="N129" s="31"/>
      <c r="O129" s="30">
        <v>2875</v>
      </c>
      <c r="P129" s="31">
        <v>1.7739130400000001E-2</v>
      </c>
    </row>
    <row r="130" spans="1:16" ht="14.1" customHeight="1" x14ac:dyDescent="0.25">
      <c r="A130" s="28" t="s">
        <v>55</v>
      </c>
      <c r="B130" s="28" t="s">
        <v>56</v>
      </c>
      <c r="C130" s="29" t="s">
        <v>30</v>
      </c>
      <c r="D130" s="30">
        <v>3365</v>
      </c>
      <c r="E130" s="30">
        <v>2811</v>
      </c>
      <c r="F130" s="31">
        <v>0.8353640416</v>
      </c>
      <c r="G130" s="30">
        <v>486</v>
      </c>
      <c r="H130" s="31">
        <v>0.17289220920000001</v>
      </c>
      <c r="I130" s="30">
        <v>514</v>
      </c>
      <c r="J130" s="31">
        <v>0.18677042799999999</v>
      </c>
      <c r="K130" s="30">
        <v>710</v>
      </c>
      <c r="L130" s="31">
        <v>0.18591549299999999</v>
      </c>
      <c r="M130" s="31">
        <v>0.70609212480000005</v>
      </c>
      <c r="N130" s="31"/>
      <c r="O130" s="30">
        <v>3435</v>
      </c>
      <c r="P130" s="31">
        <v>2.03784571E-2</v>
      </c>
    </row>
    <row r="131" spans="1:16" ht="14.1" customHeight="1" x14ac:dyDescent="0.25">
      <c r="A131" s="28" t="s">
        <v>57</v>
      </c>
      <c r="B131" s="28" t="s">
        <v>58</v>
      </c>
      <c r="C131" s="29" t="s">
        <v>21</v>
      </c>
      <c r="D131" s="30">
        <v>5336</v>
      </c>
      <c r="E131" s="30">
        <v>3551</v>
      </c>
      <c r="F131" s="31">
        <v>0.66547976009999998</v>
      </c>
      <c r="G131" s="30">
        <v>628</v>
      </c>
      <c r="H131" s="31">
        <v>0.17685159110000001</v>
      </c>
      <c r="I131" s="30">
        <v>292</v>
      </c>
      <c r="J131" s="31">
        <v>0.147260274</v>
      </c>
      <c r="K131" s="30">
        <v>643</v>
      </c>
      <c r="L131" s="31">
        <v>0.12441679629999999</v>
      </c>
      <c r="M131" s="31">
        <v>0.75655922040000001</v>
      </c>
      <c r="N131" s="31"/>
      <c r="O131" s="30">
        <v>6867</v>
      </c>
      <c r="P131" s="31">
        <v>0.22295034220000001</v>
      </c>
    </row>
    <row r="132" spans="1:16" ht="14.1" customHeight="1" x14ac:dyDescent="0.25">
      <c r="A132" s="28" t="s">
        <v>57</v>
      </c>
      <c r="B132" s="28" t="s">
        <v>58</v>
      </c>
      <c r="C132" s="29" t="s">
        <v>22</v>
      </c>
      <c r="D132" s="30">
        <v>353</v>
      </c>
      <c r="E132" s="30">
        <v>257</v>
      </c>
      <c r="F132" s="31">
        <v>0.72804532580000003</v>
      </c>
      <c r="G132" s="30">
        <v>6</v>
      </c>
      <c r="H132" s="31">
        <v>2.3346303499999999E-2</v>
      </c>
      <c r="I132" s="30" t="s">
        <v>24</v>
      </c>
      <c r="J132" s="31" t="s">
        <v>24</v>
      </c>
      <c r="K132" s="30" t="s">
        <v>24</v>
      </c>
      <c r="L132" s="31" t="s">
        <v>24</v>
      </c>
      <c r="M132" s="31">
        <v>0.80453257789999999</v>
      </c>
      <c r="N132" s="31"/>
      <c r="O132" s="30">
        <v>369</v>
      </c>
      <c r="P132" s="31">
        <v>4.3360433599999998E-2</v>
      </c>
    </row>
    <row r="133" spans="1:16" ht="14.1" customHeight="1" x14ac:dyDescent="0.25">
      <c r="A133" s="28" t="s">
        <v>57</v>
      </c>
      <c r="B133" s="28" t="s">
        <v>58</v>
      </c>
      <c r="C133" s="29" t="s">
        <v>23</v>
      </c>
      <c r="D133" s="30">
        <v>3594</v>
      </c>
      <c r="E133" s="30">
        <v>2359</v>
      </c>
      <c r="F133" s="31">
        <v>0.65637173069999999</v>
      </c>
      <c r="G133" s="30">
        <v>541</v>
      </c>
      <c r="H133" s="31">
        <v>0.2293344638</v>
      </c>
      <c r="I133" s="30">
        <v>183</v>
      </c>
      <c r="J133" s="31">
        <v>0.19125683060000001</v>
      </c>
      <c r="K133" s="30">
        <v>459</v>
      </c>
      <c r="L133" s="31">
        <v>0.15686274510000001</v>
      </c>
      <c r="M133" s="31">
        <v>0.74346132440000001</v>
      </c>
      <c r="N133" s="31"/>
      <c r="O133" s="30">
        <v>4966</v>
      </c>
      <c r="P133" s="31">
        <v>0.27627869510000003</v>
      </c>
    </row>
    <row r="134" spans="1:16" ht="14.1" customHeight="1" x14ac:dyDescent="0.25">
      <c r="A134" s="28" t="s">
        <v>57</v>
      </c>
      <c r="B134" s="28" t="s">
        <v>58</v>
      </c>
      <c r="C134" s="29" t="s">
        <v>25</v>
      </c>
      <c r="D134" s="30">
        <v>924</v>
      </c>
      <c r="E134" s="30">
        <v>614</v>
      </c>
      <c r="F134" s="31">
        <v>0.66450216449999999</v>
      </c>
      <c r="G134" s="30">
        <v>72</v>
      </c>
      <c r="H134" s="31">
        <v>0.1172638436</v>
      </c>
      <c r="I134" s="30">
        <v>61</v>
      </c>
      <c r="J134" s="31">
        <v>9.8360655699999994E-2</v>
      </c>
      <c r="K134" s="30">
        <v>80</v>
      </c>
      <c r="L134" s="31">
        <v>8.7499999999999994E-2</v>
      </c>
      <c r="M134" s="31">
        <v>0.7619047619</v>
      </c>
      <c r="N134" s="31"/>
      <c r="O134" s="30">
        <v>970</v>
      </c>
      <c r="P134" s="31">
        <v>4.74226804E-2</v>
      </c>
    </row>
    <row r="135" spans="1:16" ht="14.1" customHeight="1" x14ac:dyDescent="0.25">
      <c r="A135" s="28" t="s">
        <v>57</v>
      </c>
      <c r="B135" s="28" t="s">
        <v>58</v>
      </c>
      <c r="C135" s="29" t="s">
        <v>26</v>
      </c>
      <c r="D135" s="30">
        <v>97</v>
      </c>
      <c r="E135" s="30">
        <v>83</v>
      </c>
      <c r="F135" s="31">
        <v>0.85567010310000002</v>
      </c>
      <c r="G135" s="30">
        <v>9</v>
      </c>
      <c r="H135" s="31">
        <v>0.1084337349</v>
      </c>
      <c r="I135" s="30" t="s">
        <v>24</v>
      </c>
      <c r="J135" s="31" t="s">
        <v>24</v>
      </c>
      <c r="K135" s="30" t="s">
        <v>24</v>
      </c>
      <c r="L135" s="31" t="s">
        <v>24</v>
      </c>
      <c r="M135" s="31">
        <v>0.89690721650000005</v>
      </c>
      <c r="N135" s="31"/>
      <c r="O135" s="30">
        <v>102</v>
      </c>
      <c r="P135" s="31">
        <v>4.9019607799999997E-2</v>
      </c>
    </row>
    <row r="136" spans="1:16" ht="14.1" customHeight="1" x14ac:dyDescent="0.25">
      <c r="A136" s="28" t="s">
        <v>57</v>
      </c>
      <c r="B136" s="28" t="s">
        <v>58</v>
      </c>
      <c r="C136" s="29" t="s">
        <v>28</v>
      </c>
      <c r="D136" s="30">
        <v>368</v>
      </c>
      <c r="E136" s="30">
        <v>238</v>
      </c>
      <c r="F136" s="31">
        <v>0.64673913039999997</v>
      </c>
      <c r="G136" s="30">
        <v>0</v>
      </c>
      <c r="H136" s="31">
        <v>0</v>
      </c>
      <c r="I136" s="30" t="s">
        <v>24</v>
      </c>
      <c r="J136" s="31" t="s">
        <v>24</v>
      </c>
      <c r="K136" s="30" t="s">
        <v>24</v>
      </c>
      <c r="L136" s="31" t="s">
        <v>24</v>
      </c>
      <c r="M136" s="31">
        <v>0.78804347829999999</v>
      </c>
      <c r="N136" s="31"/>
      <c r="O136" s="30">
        <v>424</v>
      </c>
      <c r="P136" s="31">
        <v>0.1320754717</v>
      </c>
    </row>
    <row r="137" spans="1:16" ht="14.1" customHeight="1" x14ac:dyDescent="0.25">
      <c r="A137" s="28" t="s">
        <v>57</v>
      </c>
      <c r="B137" s="28" t="s">
        <v>58</v>
      </c>
      <c r="C137" s="29" t="s">
        <v>29</v>
      </c>
      <c r="D137" s="30">
        <v>1931</v>
      </c>
      <c r="E137" s="30">
        <v>1218</v>
      </c>
      <c r="F137" s="31">
        <v>0.63076126359999996</v>
      </c>
      <c r="G137" s="30">
        <v>206</v>
      </c>
      <c r="H137" s="31">
        <v>0.1691297209</v>
      </c>
      <c r="I137" s="30">
        <v>75</v>
      </c>
      <c r="J137" s="31">
        <v>0.1333333333</v>
      </c>
      <c r="K137" s="30">
        <v>157</v>
      </c>
      <c r="L137" s="31">
        <v>0.1210191083</v>
      </c>
      <c r="M137" s="31">
        <v>0.71620921800000004</v>
      </c>
      <c r="N137" s="31"/>
      <c r="O137" s="30">
        <v>2334</v>
      </c>
      <c r="P137" s="31">
        <v>0.1726649529</v>
      </c>
    </row>
    <row r="138" spans="1:16" ht="14.1" customHeight="1" x14ac:dyDescent="0.25">
      <c r="A138" s="28" t="s">
        <v>57</v>
      </c>
      <c r="B138" s="28" t="s">
        <v>58</v>
      </c>
      <c r="C138" s="29" t="s">
        <v>30</v>
      </c>
      <c r="D138" s="30">
        <v>3405</v>
      </c>
      <c r="E138" s="30">
        <v>2333</v>
      </c>
      <c r="F138" s="31">
        <v>0.68516886929999998</v>
      </c>
      <c r="G138" s="30">
        <v>422</v>
      </c>
      <c r="H138" s="31">
        <v>0.18088298329999999</v>
      </c>
      <c r="I138" s="30">
        <v>217</v>
      </c>
      <c r="J138" s="31">
        <v>0.15207373269999999</v>
      </c>
      <c r="K138" s="30">
        <v>486</v>
      </c>
      <c r="L138" s="31">
        <v>0.12551440329999999</v>
      </c>
      <c r="M138" s="31">
        <v>0.77944199709999995</v>
      </c>
      <c r="N138" s="31"/>
      <c r="O138" s="30">
        <v>4533</v>
      </c>
      <c r="P138" s="31">
        <v>0.24884182660000001</v>
      </c>
    </row>
    <row r="139" spans="1:16" ht="14.1" customHeight="1" x14ac:dyDescent="0.25">
      <c r="A139" s="28" t="s">
        <v>59</v>
      </c>
      <c r="B139" s="28" t="s">
        <v>60</v>
      </c>
      <c r="C139" s="29" t="s">
        <v>21</v>
      </c>
      <c r="D139" s="30">
        <v>27877</v>
      </c>
      <c r="E139" s="30">
        <v>17140</v>
      </c>
      <c r="F139" s="31">
        <v>0.61484377800000001</v>
      </c>
      <c r="G139" s="30">
        <v>5990</v>
      </c>
      <c r="H139" s="31">
        <v>0.34947491250000001</v>
      </c>
      <c r="I139" s="30">
        <v>4062</v>
      </c>
      <c r="J139" s="31">
        <v>0.25430822260000002</v>
      </c>
      <c r="K139" s="30">
        <v>5651</v>
      </c>
      <c r="L139" s="31">
        <v>0.33958591399999999</v>
      </c>
      <c r="M139" s="31">
        <v>0.71381425549999999</v>
      </c>
      <c r="N139" s="31"/>
      <c r="O139" s="30">
        <v>29106</v>
      </c>
      <c r="P139" s="31">
        <v>4.2224970799999997E-2</v>
      </c>
    </row>
    <row r="140" spans="1:16" ht="14.1" customHeight="1" x14ac:dyDescent="0.25">
      <c r="A140" s="28" t="s">
        <v>59</v>
      </c>
      <c r="B140" s="28" t="s">
        <v>60</v>
      </c>
      <c r="C140" s="29" t="s">
        <v>22</v>
      </c>
      <c r="D140" s="30">
        <v>11137</v>
      </c>
      <c r="E140" s="30">
        <v>8367</v>
      </c>
      <c r="F140" s="31">
        <v>0.75127951869999998</v>
      </c>
      <c r="G140" s="30">
        <v>3540</v>
      </c>
      <c r="H140" s="31">
        <v>0.42309071349999999</v>
      </c>
      <c r="I140" s="30">
        <v>1740</v>
      </c>
      <c r="J140" s="31">
        <v>0.35747126439999999</v>
      </c>
      <c r="K140" s="30">
        <v>2863</v>
      </c>
      <c r="L140" s="31">
        <v>0.39783443940000002</v>
      </c>
      <c r="M140" s="31">
        <v>0.65664002870000004</v>
      </c>
      <c r="N140" s="31"/>
      <c r="O140" s="30">
        <v>11656</v>
      </c>
      <c r="P140" s="31">
        <v>4.4526424199999998E-2</v>
      </c>
    </row>
    <row r="141" spans="1:16" ht="14.1" customHeight="1" x14ac:dyDescent="0.25">
      <c r="A141" s="28" t="s">
        <v>59</v>
      </c>
      <c r="B141" s="28" t="s">
        <v>60</v>
      </c>
      <c r="C141" s="29" t="s">
        <v>23</v>
      </c>
      <c r="D141" s="30">
        <v>3159</v>
      </c>
      <c r="E141" s="30">
        <v>1343</v>
      </c>
      <c r="F141" s="31">
        <v>0.42513453620000002</v>
      </c>
      <c r="G141" s="30">
        <v>390</v>
      </c>
      <c r="H141" s="31">
        <v>0.2903946389</v>
      </c>
      <c r="I141" s="30">
        <v>271</v>
      </c>
      <c r="J141" s="31">
        <v>0.1660516605</v>
      </c>
      <c r="K141" s="30">
        <v>401</v>
      </c>
      <c r="L141" s="31">
        <v>0.27680798000000001</v>
      </c>
      <c r="M141" s="31">
        <v>0.77809433360000002</v>
      </c>
      <c r="N141" s="31"/>
      <c r="O141" s="30">
        <v>3341</v>
      </c>
      <c r="P141" s="31">
        <v>5.4474708199999999E-2</v>
      </c>
    </row>
    <row r="142" spans="1:16" ht="14.1" customHeight="1" x14ac:dyDescent="0.25">
      <c r="A142" s="28" t="s">
        <v>59</v>
      </c>
      <c r="B142" s="28" t="s">
        <v>60</v>
      </c>
      <c r="C142" s="29" t="s">
        <v>25</v>
      </c>
      <c r="D142" s="30">
        <v>10318</v>
      </c>
      <c r="E142" s="30">
        <v>5276</v>
      </c>
      <c r="F142" s="31">
        <v>0.51133940690000002</v>
      </c>
      <c r="G142" s="30">
        <v>1638</v>
      </c>
      <c r="H142" s="31">
        <v>0.31046247160000001</v>
      </c>
      <c r="I142" s="30">
        <v>1348</v>
      </c>
      <c r="J142" s="31">
        <v>0.2017804154</v>
      </c>
      <c r="K142" s="30">
        <v>1684</v>
      </c>
      <c r="L142" s="31">
        <v>0.31532066510000001</v>
      </c>
      <c r="M142" s="31">
        <v>0.75654196549999997</v>
      </c>
      <c r="N142" s="31"/>
      <c r="O142" s="30">
        <v>10637</v>
      </c>
      <c r="P142" s="31">
        <v>2.9989658700000001E-2</v>
      </c>
    </row>
    <row r="143" spans="1:16" ht="14.1" customHeight="1" x14ac:dyDescent="0.25">
      <c r="A143" s="28" t="s">
        <v>59</v>
      </c>
      <c r="B143" s="28" t="s">
        <v>60</v>
      </c>
      <c r="C143" s="29" t="s">
        <v>26</v>
      </c>
      <c r="D143" s="30">
        <v>1701</v>
      </c>
      <c r="E143" s="30">
        <v>1163</v>
      </c>
      <c r="F143" s="31">
        <v>0.68371546149999995</v>
      </c>
      <c r="G143" s="30">
        <v>201</v>
      </c>
      <c r="H143" s="31">
        <v>0.1728288908</v>
      </c>
      <c r="I143" s="30">
        <v>403</v>
      </c>
      <c r="J143" s="31">
        <v>0.14143920600000001</v>
      </c>
      <c r="K143" s="30">
        <v>373</v>
      </c>
      <c r="L143" s="31">
        <v>0.16621983909999999</v>
      </c>
      <c r="M143" s="31">
        <v>0.80952380950000002</v>
      </c>
      <c r="N143" s="31"/>
      <c r="O143" s="30">
        <v>1738</v>
      </c>
      <c r="P143" s="31">
        <v>2.12888377E-2</v>
      </c>
    </row>
    <row r="144" spans="1:16" ht="14.1" customHeight="1" x14ac:dyDescent="0.25">
      <c r="A144" s="28" t="s">
        <v>59</v>
      </c>
      <c r="B144" s="28" t="s">
        <v>60</v>
      </c>
      <c r="C144" s="29" t="s">
        <v>27</v>
      </c>
      <c r="D144" s="30">
        <v>670</v>
      </c>
      <c r="E144" s="30">
        <v>397</v>
      </c>
      <c r="F144" s="31">
        <v>0.59253731340000004</v>
      </c>
      <c r="G144" s="30" t="s">
        <v>24</v>
      </c>
      <c r="H144" s="30" t="s">
        <v>24</v>
      </c>
      <c r="I144" s="30" t="s">
        <v>24</v>
      </c>
      <c r="J144" s="31" t="s">
        <v>24</v>
      </c>
      <c r="K144" s="30" t="s">
        <v>24</v>
      </c>
      <c r="L144" s="31" t="s">
        <v>24</v>
      </c>
      <c r="M144" s="31">
        <v>0.523880597</v>
      </c>
      <c r="N144" s="31"/>
      <c r="O144" s="30">
        <v>780</v>
      </c>
      <c r="P144" s="31">
        <v>0.14102564100000001</v>
      </c>
    </row>
    <row r="145" spans="1:16" ht="14.1" customHeight="1" x14ac:dyDescent="0.25">
      <c r="A145" s="28" t="s">
        <v>59</v>
      </c>
      <c r="B145" s="28" t="s">
        <v>60</v>
      </c>
      <c r="C145" s="29" t="s">
        <v>28</v>
      </c>
      <c r="D145" s="30">
        <v>892</v>
      </c>
      <c r="E145" s="30">
        <v>594</v>
      </c>
      <c r="F145" s="31">
        <v>0.66591928249999999</v>
      </c>
      <c r="G145" s="30" t="s">
        <v>24</v>
      </c>
      <c r="H145" s="30" t="s">
        <v>24</v>
      </c>
      <c r="I145" s="30" t="s">
        <v>24</v>
      </c>
      <c r="J145" s="31" t="s">
        <v>24</v>
      </c>
      <c r="K145" s="30" t="s">
        <v>24</v>
      </c>
      <c r="L145" s="31" t="s">
        <v>24</v>
      </c>
      <c r="M145" s="31">
        <v>0.66591928249999999</v>
      </c>
      <c r="N145" s="31"/>
      <c r="O145" s="30">
        <v>954</v>
      </c>
      <c r="P145" s="31">
        <v>6.4989517799999993E-2</v>
      </c>
    </row>
    <row r="146" spans="1:16" ht="14.1" customHeight="1" x14ac:dyDescent="0.25">
      <c r="A146" s="28" t="s">
        <v>59</v>
      </c>
      <c r="B146" s="28" t="s">
        <v>60</v>
      </c>
      <c r="C146" s="29" t="s">
        <v>29</v>
      </c>
      <c r="D146" s="30">
        <v>12975</v>
      </c>
      <c r="E146" s="30">
        <v>8245</v>
      </c>
      <c r="F146" s="31">
        <v>0.63545279379999997</v>
      </c>
      <c r="G146" s="30">
        <v>2982</v>
      </c>
      <c r="H146" s="31">
        <v>0.3616737417</v>
      </c>
      <c r="I146" s="30">
        <v>1660</v>
      </c>
      <c r="J146" s="31">
        <v>0.2457831325</v>
      </c>
      <c r="K146" s="30">
        <v>2688</v>
      </c>
      <c r="L146" s="31">
        <v>0.3396577381</v>
      </c>
      <c r="M146" s="31">
        <v>0.69240847780000003</v>
      </c>
      <c r="N146" s="31"/>
      <c r="O146" s="30">
        <v>13551</v>
      </c>
      <c r="P146" s="31">
        <v>4.2506088099999999E-2</v>
      </c>
    </row>
    <row r="147" spans="1:16" ht="14.1" customHeight="1" x14ac:dyDescent="0.25">
      <c r="A147" s="28" t="s">
        <v>59</v>
      </c>
      <c r="B147" s="28" t="s">
        <v>60</v>
      </c>
      <c r="C147" s="29" t="s">
        <v>30</v>
      </c>
      <c r="D147" s="30">
        <v>14902</v>
      </c>
      <c r="E147" s="30">
        <v>8895</v>
      </c>
      <c r="F147" s="31">
        <v>0.59689974499999998</v>
      </c>
      <c r="G147" s="30">
        <v>3008</v>
      </c>
      <c r="H147" s="31">
        <v>0.33816750979999999</v>
      </c>
      <c r="I147" s="30">
        <v>2402</v>
      </c>
      <c r="J147" s="31">
        <v>0.26019983349999998</v>
      </c>
      <c r="K147" s="30">
        <v>2963</v>
      </c>
      <c r="L147" s="31">
        <v>0.33952075599999998</v>
      </c>
      <c r="M147" s="31">
        <v>0.73245201989999997</v>
      </c>
      <c r="N147" s="31"/>
      <c r="O147" s="30">
        <v>15555</v>
      </c>
      <c r="P147" s="31">
        <v>4.1980070699999997E-2</v>
      </c>
    </row>
    <row r="148" spans="1:16" ht="14.1" customHeight="1" x14ac:dyDescent="0.25">
      <c r="A148" s="28" t="s">
        <v>61</v>
      </c>
      <c r="B148" s="28" t="s">
        <v>62</v>
      </c>
      <c r="C148" s="29" t="s">
        <v>21</v>
      </c>
      <c r="D148" s="30">
        <v>5886</v>
      </c>
      <c r="E148" s="30">
        <v>5418</v>
      </c>
      <c r="F148" s="31">
        <v>0.92048929660000001</v>
      </c>
      <c r="G148" s="30">
        <v>1101</v>
      </c>
      <c r="H148" s="31">
        <v>0.2032115172</v>
      </c>
      <c r="I148" s="30">
        <v>955</v>
      </c>
      <c r="J148" s="31">
        <v>0.17801047119999999</v>
      </c>
      <c r="K148" s="30">
        <v>1292</v>
      </c>
      <c r="L148" s="31">
        <v>0.18808049539999999</v>
      </c>
      <c r="M148" s="31">
        <v>0.72918790349999996</v>
      </c>
      <c r="N148" s="31"/>
      <c r="O148" s="30">
        <v>6059</v>
      </c>
      <c r="P148" s="31">
        <v>2.85525664E-2</v>
      </c>
    </row>
    <row r="149" spans="1:16" ht="14.1" customHeight="1" x14ac:dyDescent="0.25">
      <c r="A149" s="28" t="s">
        <v>61</v>
      </c>
      <c r="B149" s="28" t="s">
        <v>62</v>
      </c>
      <c r="C149" s="29" t="s">
        <v>22</v>
      </c>
      <c r="D149" s="30">
        <v>861</v>
      </c>
      <c r="E149" s="30">
        <v>824</v>
      </c>
      <c r="F149" s="31">
        <v>0.95702671309999998</v>
      </c>
      <c r="G149" s="30">
        <v>274</v>
      </c>
      <c r="H149" s="31">
        <v>0.33252427179999999</v>
      </c>
      <c r="I149" s="30">
        <v>150</v>
      </c>
      <c r="J149" s="31">
        <v>0.34666666670000001</v>
      </c>
      <c r="K149" s="30">
        <v>192</v>
      </c>
      <c r="L149" s="31">
        <v>0.33854166670000002</v>
      </c>
      <c r="M149" s="31">
        <v>0.61788617889999997</v>
      </c>
      <c r="N149" s="31"/>
      <c r="O149" s="30">
        <v>901</v>
      </c>
      <c r="P149" s="31">
        <v>4.4395116499999998E-2</v>
      </c>
    </row>
    <row r="150" spans="1:16" ht="14.1" customHeight="1" x14ac:dyDescent="0.25">
      <c r="A150" s="28" t="s">
        <v>61</v>
      </c>
      <c r="B150" s="28" t="s">
        <v>62</v>
      </c>
      <c r="C150" s="29" t="s">
        <v>23</v>
      </c>
      <c r="D150" s="30">
        <v>1147</v>
      </c>
      <c r="E150" s="30">
        <v>988</v>
      </c>
      <c r="F150" s="31">
        <v>0.8613775065</v>
      </c>
      <c r="G150" s="30">
        <v>252</v>
      </c>
      <c r="H150" s="31">
        <v>0.25506072870000002</v>
      </c>
      <c r="I150" s="30">
        <v>137</v>
      </c>
      <c r="J150" s="31">
        <v>0.17518248180000001</v>
      </c>
      <c r="K150" s="30">
        <v>217</v>
      </c>
      <c r="L150" s="31">
        <v>0.21198156679999999</v>
      </c>
      <c r="M150" s="31">
        <v>0.74978204010000005</v>
      </c>
      <c r="N150" s="31"/>
      <c r="O150" s="30">
        <v>1179</v>
      </c>
      <c r="P150" s="31">
        <v>2.7141645499999999E-2</v>
      </c>
    </row>
    <row r="151" spans="1:16" ht="14.1" customHeight="1" x14ac:dyDescent="0.25">
      <c r="A151" s="28" t="s">
        <v>61</v>
      </c>
      <c r="B151" s="28" t="s">
        <v>62</v>
      </c>
      <c r="C151" s="29" t="s">
        <v>25</v>
      </c>
      <c r="D151" s="30">
        <v>3288</v>
      </c>
      <c r="E151" s="30">
        <v>3039</v>
      </c>
      <c r="F151" s="31">
        <v>0.92427007299999997</v>
      </c>
      <c r="G151" s="30">
        <v>429</v>
      </c>
      <c r="H151" s="31">
        <v>0.1411648569</v>
      </c>
      <c r="I151" s="30">
        <v>559</v>
      </c>
      <c r="J151" s="31">
        <v>0.1180679785</v>
      </c>
      <c r="K151" s="30">
        <v>764</v>
      </c>
      <c r="L151" s="31">
        <v>0.1413612565</v>
      </c>
      <c r="M151" s="31">
        <v>0.75243309000000003</v>
      </c>
      <c r="N151" s="31"/>
      <c r="O151" s="30">
        <v>3308</v>
      </c>
      <c r="P151" s="31">
        <v>6.0459492000000002E-3</v>
      </c>
    </row>
    <row r="152" spans="1:16" ht="14.1" customHeight="1" x14ac:dyDescent="0.25">
      <c r="A152" s="28" t="s">
        <v>61</v>
      </c>
      <c r="B152" s="28" t="s">
        <v>62</v>
      </c>
      <c r="C152" s="29" t="s">
        <v>26</v>
      </c>
      <c r="D152" s="30">
        <v>486</v>
      </c>
      <c r="E152" s="30">
        <v>469</v>
      </c>
      <c r="F152" s="31">
        <v>0.96502057610000003</v>
      </c>
      <c r="G152" s="30">
        <v>119</v>
      </c>
      <c r="H152" s="31">
        <v>0.25373134330000002</v>
      </c>
      <c r="I152" s="30" t="s">
        <v>24</v>
      </c>
      <c r="J152" s="31" t="s">
        <v>24</v>
      </c>
      <c r="K152" s="30">
        <v>94</v>
      </c>
      <c r="L152" s="31">
        <v>0.1914893617</v>
      </c>
      <c r="M152" s="31">
        <v>0.76543209879999996</v>
      </c>
      <c r="N152" s="31"/>
      <c r="O152" s="30" t="s">
        <v>24</v>
      </c>
      <c r="P152" s="31" t="s">
        <v>24</v>
      </c>
    </row>
    <row r="153" spans="1:16" ht="14.1" customHeight="1" x14ac:dyDescent="0.25">
      <c r="A153" s="28" t="s">
        <v>61</v>
      </c>
      <c r="B153" s="28" t="s">
        <v>62</v>
      </c>
      <c r="C153" s="29" t="s">
        <v>27</v>
      </c>
      <c r="D153" s="30">
        <v>9</v>
      </c>
      <c r="E153" s="30">
        <v>8</v>
      </c>
      <c r="F153" s="31">
        <v>0.88888888889999995</v>
      </c>
      <c r="G153" s="30">
        <v>0</v>
      </c>
      <c r="H153" s="31">
        <v>0</v>
      </c>
      <c r="I153" s="30">
        <v>0</v>
      </c>
      <c r="J153" s="31">
        <v>0</v>
      </c>
      <c r="K153" s="30" t="s">
        <v>24</v>
      </c>
      <c r="L153" s="31" t="s">
        <v>24</v>
      </c>
      <c r="M153" s="31">
        <v>0</v>
      </c>
      <c r="N153" s="31"/>
      <c r="O153" s="30">
        <v>82</v>
      </c>
      <c r="P153" s="31">
        <v>0.89024390239999995</v>
      </c>
    </row>
    <row r="154" spans="1:16" ht="14.1" customHeight="1" x14ac:dyDescent="0.25">
      <c r="A154" s="28" t="s">
        <v>61</v>
      </c>
      <c r="B154" s="28" t="s">
        <v>62</v>
      </c>
      <c r="C154" s="29" t="s">
        <v>28</v>
      </c>
      <c r="D154" s="30">
        <v>95</v>
      </c>
      <c r="E154" s="30">
        <v>90</v>
      </c>
      <c r="F154" s="31">
        <v>0.94736842109999997</v>
      </c>
      <c r="G154" s="30">
        <v>27</v>
      </c>
      <c r="H154" s="31">
        <v>0.3</v>
      </c>
      <c r="I154" s="30" t="s">
        <v>24</v>
      </c>
      <c r="J154" s="31" t="s">
        <v>24</v>
      </c>
      <c r="K154" s="30" t="s">
        <v>24</v>
      </c>
      <c r="L154" s="31" t="s">
        <v>24</v>
      </c>
      <c r="M154" s="31">
        <v>0.56842105259999998</v>
      </c>
      <c r="N154" s="31"/>
      <c r="O154" s="30" t="s">
        <v>24</v>
      </c>
      <c r="P154" s="31" t="s">
        <v>24</v>
      </c>
    </row>
    <row r="155" spans="1:16" ht="14.1" customHeight="1" x14ac:dyDescent="0.25">
      <c r="A155" s="28" t="s">
        <v>61</v>
      </c>
      <c r="B155" s="28" t="s">
        <v>62</v>
      </c>
      <c r="C155" s="29" t="s">
        <v>29</v>
      </c>
      <c r="D155" s="30">
        <v>435</v>
      </c>
      <c r="E155" s="30">
        <v>383</v>
      </c>
      <c r="F155" s="31">
        <v>0.88045977009999998</v>
      </c>
      <c r="G155" s="30">
        <v>73</v>
      </c>
      <c r="H155" s="31">
        <v>0.19060052220000001</v>
      </c>
      <c r="I155" s="30" t="s">
        <v>24</v>
      </c>
      <c r="J155" s="31" t="s">
        <v>24</v>
      </c>
      <c r="K155" s="30">
        <v>77</v>
      </c>
      <c r="L155" s="31">
        <v>0.15584415579999999</v>
      </c>
      <c r="M155" s="31">
        <v>0.70344827590000003</v>
      </c>
      <c r="N155" s="31"/>
      <c r="O155" s="30">
        <v>442</v>
      </c>
      <c r="P155" s="31">
        <v>1.5837104099999999E-2</v>
      </c>
    </row>
    <row r="156" spans="1:16" ht="14.1" customHeight="1" x14ac:dyDescent="0.25">
      <c r="A156" s="28" t="s">
        <v>61</v>
      </c>
      <c r="B156" s="28" t="s">
        <v>62</v>
      </c>
      <c r="C156" s="29" t="s">
        <v>30</v>
      </c>
      <c r="D156" s="30">
        <v>5451</v>
      </c>
      <c r="E156" s="30">
        <v>5035</v>
      </c>
      <c r="F156" s="31">
        <v>0.92368372779999997</v>
      </c>
      <c r="G156" s="30">
        <v>1028</v>
      </c>
      <c r="H156" s="31">
        <v>0.20417080439999999</v>
      </c>
      <c r="I156" s="30" t="s">
        <v>24</v>
      </c>
      <c r="J156" s="31" t="s">
        <v>24</v>
      </c>
      <c r="K156" s="30">
        <v>1215</v>
      </c>
      <c r="L156" s="31">
        <v>0.19012345680000001</v>
      </c>
      <c r="M156" s="31">
        <v>0.73124197390000001</v>
      </c>
      <c r="N156" s="31"/>
      <c r="O156" s="30">
        <v>5617</v>
      </c>
      <c r="P156" s="31">
        <v>2.95531422E-2</v>
      </c>
    </row>
    <row r="157" spans="1:16" ht="14.1" customHeight="1" x14ac:dyDescent="0.25">
      <c r="A157" s="28" t="s">
        <v>63</v>
      </c>
      <c r="B157" s="28" t="s">
        <v>64</v>
      </c>
      <c r="C157" s="29" t="s">
        <v>21</v>
      </c>
      <c r="D157" s="30">
        <v>25329</v>
      </c>
      <c r="E157" s="30">
        <v>16040</v>
      </c>
      <c r="F157" s="31">
        <v>0.63326621660000004</v>
      </c>
      <c r="G157" s="30">
        <v>5022</v>
      </c>
      <c r="H157" s="31">
        <v>0.3130922693</v>
      </c>
      <c r="I157" s="30">
        <v>5555</v>
      </c>
      <c r="J157" s="31">
        <v>0.26840684069999998</v>
      </c>
      <c r="K157" s="30">
        <v>4246</v>
      </c>
      <c r="L157" s="31">
        <v>0.36222326900000001</v>
      </c>
      <c r="M157" s="31">
        <v>0.78277863319999996</v>
      </c>
      <c r="N157" s="31"/>
      <c r="O157" s="30">
        <v>28579</v>
      </c>
      <c r="P157" s="31">
        <v>0.11371986420000001</v>
      </c>
    </row>
    <row r="158" spans="1:16" ht="14.1" customHeight="1" x14ac:dyDescent="0.25">
      <c r="A158" s="28" t="s">
        <v>63</v>
      </c>
      <c r="B158" s="28" t="s">
        <v>64</v>
      </c>
      <c r="C158" s="29" t="s">
        <v>22</v>
      </c>
      <c r="D158" s="30">
        <v>4115</v>
      </c>
      <c r="E158" s="30">
        <v>3200</v>
      </c>
      <c r="F158" s="31">
        <v>0.77764277039999996</v>
      </c>
      <c r="G158" s="30">
        <v>945</v>
      </c>
      <c r="H158" s="31">
        <v>0.29531249999999998</v>
      </c>
      <c r="I158" s="30">
        <v>677</v>
      </c>
      <c r="J158" s="31">
        <v>0.29246676510000003</v>
      </c>
      <c r="K158" s="30">
        <v>896</v>
      </c>
      <c r="L158" s="31">
        <v>0.3125</v>
      </c>
      <c r="M158" s="31">
        <v>0.72928311059999995</v>
      </c>
      <c r="N158" s="31"/>
      <c r="O158" s="30">
        <v>4637</v>
      </c>
      <c r="P158" s="31">
        <v>0.1125727841</v>
      </c>
    </row>
    <row r="159" spans="1:16" ht="14.1" customHeight="1" x14ac:dyDescent="0.25">
      <c r="A159" s="28" t="s">
        <v>63</v>
      </c>
      <c r="B159" s="28" t="s">
        <v>64</v>
      </c>
      <c r="C159" s="29" t="s">
        <v>23</v>
      </c>
      <c r="D159" s="30">
        <v>4534</v>
      </c>
      <c r="E159" s="30">
        <v>2075</v>
      </c>
      <c r="F159" s="31">
        <v>0.45765328630000002</v>
      </c>
      <c r="G159" s="30">
        <v>572</v>
      </c>
      <c r="H159" s="31">
        <v>0.2756626506</v>
      </c>
      <c r="I159" s="30">
        <v>680</v>
      </c>
      <c r="J159" s="31">
        <v>0.20294117649999999</v>
      </c>
      <c r="K159" s="30">
        <v>541</v>
      </c>
      <c r="L159" s="31">
        <v>0.29759704250000002</v>
      </c>
      <c r="M159" s="31">
        <v>0.82487869430000005</v>
      </c>
      <c r="N159" s="31"/>
      <c r="O159" s="30">
        <v>5597</v>
      </c>
      <c r="P159" s="31">
        <v>0.18992317310000001</v>
      </c>
    </row>
    <row r="160" spans="1:16" ht="14.1" customHeight="1" x14ac:dyDescent="0.25">
      <c r="A160" s="28" t="s">
        <v>63</v>
      </c>
      <c r="B160" s="28" t="s">
        <v>64</v>
      </c>
      <c r="C160" s="29" t="s">
        <v>25</v>
      </c>
      <c r="D160" s="30">
        <v>11487</v>
      </c>
      <c r="E160" s="30">
        <v>6477</v>
      </c>
      <c r="F160" s="31">
        <v>0.56385479240000003</v>
      </c>
      <c r="G160" s="30">
        <v>1891</v>
      </c>
      <c r="H160" s="31">
        <v>0.29195615250000001</v>
      </c>
      <c r="I160" s="30">
        <v>2764</v>
      </c>
      <c r="J160" s="31">
        <v>0.2351664255</v>
      </c>
      <c r="K160" s="30">
        <v>1693</v>
      </c>
      <c r="L160" s="31">
        <v>0.35321913760000001</v>
      </c>
      <c r="M160" s="31">
        <v>0.80456167840000004</v>
      </c>
      <c r="N160" s="31"/>
      <c r="O160" s="30">
        <v>12002</v>
      </c>
      <c r="P160" s="31">
        <v>4.2909515099999997E-2</v>
      </c>
    </row>
    <row r="161" spans="1:16" ht="14.1" customHeight="1" x14ac:dyDescent="0.25">
      <c r="A161" s="28" t="s">
        <v>63</v>
      </c>
      <c r="B161" s="28" t="s">
        <v>64</v>
      </c>
      <c r="C161" s="29" t="s">
        <v>26</v>
      </c>
      <c r="D161" s="30">
        <v>4435</v>
      </c>
      <c r="E161" s="30">
        <v>3712</v>
      </c>
      <c r="F161" s="31">
        <v>0.83697857949999999</v>
      </c>
      <c r="G161" s="30">
        <v>1466</v>
      </c>
      <c r="H161" s="31">
        <v>0.39493534479999998</v>
      </c>
      <c r="I161" s="30">
        <v>1302</v>
      </c>
      <c r="J161" s="31">
        <v>0.36866359450000002</v>
      </c>
      <c r="K161" s="30">
        <v>985</v>
      </c>
      <c r="L161" s="31">
        <v>0.46598984770000001</v>
      </c>
      <c r="M161" s="31">
        <v>0.75422773389999997</v>
      </c>
      <c r="N161" s="31"/>
      <c r="O161" s="30">
        <v>4734</v>
      </c>
      <c r="P161" s="31">
        <v>6.3160118299999998E-2</v>
      </c>
    </row>
    <row r="162" spans="1:16" ht="14.1" customHeight="1" x14ac:dyDescent="0.25">
      <c r="A162" s="28" t="s">
        <v>63</v>
      </c>
      <c r="B162" s="28" t="s">
        <v>64</v>
      </c>
      <c r="C162" s="29" t="s">
        <v>27</v>
      </c>
      <c r="D162" s="30">
        <v>138</v>
      </c>
      <c r="E162" s="30">
        <v>79</v>
      </c>
      <c r="F162" s="31">
        <v>0.57246376809999999</v>
      </c>
      <c r="G162" s="30">
        <v>0</v>
      </c>
      <c r="H162" s="31">
        <v>0</v>
      </c>
      <c r="I162" s="30" t="s">
        <v>24</v>
      </c>
      <c r="J162" s="31" t="s">
        <v>24</v>
      </c>
      <c r="K162" s="30">
        <v>17</v>
      </c>
      <c r="L162" s="31">
        <v>0</v>
      </c>
      <c r="M162" s="31">
        <v>0.42753623190000001</v>
      </c>
      <c r="N162" s="31"/>
      <c r="O162" s="30">
        <v>865</v>
      </c>
      <c r="P162" s="31">
        <v>0.84046242770000001</v>
      </c>
    </row>
    <row r="163" spans="1:16" ht="14.1" customHeight="1" x14ac:dyDescent="0.25">
      <c r="A163" s="28" t="s">
        <v>63</v>
      </c>
      <c r="B163" s="28" t="s">
        <v>64</v>
      </c>
      <c r="C163" s="29" t="s">
        <v>28</v>
      </c>
      <c r="D163" s="30">
        <v>620</v>
      </c>
      <c r="E163" s="30">
        <v>497</v>
      </c>
      <c r="F163" s="31">
        <v>0.8016129032</v>
      </c>
      <c r="G163" s="30">
        <v>148</v>
      </c>
      <c r="H163" s="31">
        <v>0.29778672029999997</v>
      </c>
      <c r="I163" s="30" t="s">
        <v>24</v>
      </c>
      <c r="J163" s="31" t="s">
        <v>24</v>
      </c>
      <c r="K163" s="30">
        <v>114</v>
      </c>
      <c r="L163" s="31">
        <v>0.35087719299999998</v>
      </c>
      <c r="M163" s="31">
        <v>0.70967741939999995</v>
      </c>
      <c r="N163" s="31"/>
      <c r="O163" s="30">
        <v>744</v>
      </c>
      <c r="P163" s="31">
        <v>0.16666666669999999</v>
      </c>
    </row>
    <row r="164" spans="1:16" ht="14.1" customHeight="1" x14ac:dyDescent="0.25">
      <c r="A164" s="28" t="s">
        <v>63</v>
      </c>
      <c r="B164" s="28" t="s">
        <v>64</v>
      </c>
      <c r="C164" s="29" t="s">
        <v>29</v>
      </c>
      <c r="D164" s="30">
        <v>10965</v>
      </c>
      <c r="E164" s="30">
        <v>7147</v>
      </c>
      <c r="F164" s="31">
        <v>0.6518011856</v>
      </c>
      <c r="G164" s="30">
        <v>2344</v>
      </c>
      <c r="H164" s="31">
        <v>0.3279697775</v>
      </c>
      <c r="I164" s="30">
        <v>1959</v>
      </c>
      <c r="J164" s="31">
        <v>0.28483920369999999</v>
      </c>
      <c r="K164" s="30">
        <v>1887</v>
      </c>
      <c r="L164" s="31">
        <v>0.36512983570000002</v>
      </c>
      <c r="M164" s="31">
        <v>0.75950752389999998</v>
      </c>
      <c r="N164" s="31"/>
      <c r="O164" s="30">
        <v>12376</v>
      </c>
      <c r="P164" s="31">
        <v>0.11401098899999999</v>
      </c>
    </row>
    <row r="165" spans="1:16" ht="14.1" customHeight="1" x14ac:dyDescent="0.25">
      <c r="A165" s="28" t="s">
        <v>63</v>
      </c>
      <c r="B165" s="28" t="s">
        <v>64</v>
      </c>
      <c r="C165" s="29" t="s">
        <v>30</v>
      </c>
      <c r="D165" s="30">
        <v>14364</v>
      </c>
      <c r="E165" s="30">
        <v>8893</v>
      </c>
      <c r="F165" s="31">
        <v>0.61911723750000003</v>
      </c>
      <c r="G165" s="30">
        <v>2678</v>
      </c>
      <c r="H165" s="31">
        <v>0.3011357247</v>
      </c>
      <c r="I165" s="30">
        <v>3596</v>
      </c>
      <c r="J165" s="31">
        <v>0.25945494990000001</v>
      </c>
      <c r="K165" s="30">
        <v>2359</v>
      </c>
      <c r="L165" s="31">
        <v>0.35989826200000002</v>
      </c>
      <c r="M165" s="31">
        <v>0.80054302420000001</v>
      </c>
      <c r="N165" s="31"/>
      <c r="O165" s="30">
        <v>16203</v>
      </c>
      <c r="P165" s="31">
        <v>0.1134975005</v>
      </c>
    </row>
    <row r="166" spans="1:16" ht="14.1" customHeight="1" x14ac:dyDescent="0.25">
      <c r="A166" s="28" t="s">
        <v>65</v>
      </c>
      <c r="B166" s="28" t="s">
        <v>66</v>
      </c>
      <c r="C166" s="29" t="s">
        <v>21</v>
      </c>
      <c r="D166" s="30">
        <v>12995</v>
      </c>
      <c r="E166" s="30">
        <v>11373</v>
      </c>
      <c r="F166" s="31">
        <v>0.87518276260000005</v>
      </c>
      <c r="G166" s="30">
        <v>3702</v>
      </c>
      <c r="H166" s="31">
        <v>0.32550778159999999</v>
      </c>
      <c r="I166" s="30">
        <v>2588</v>
      </c>
      <c r="J166" s="31">
        <v>0.33964451309999999</v>
      </c>
      <c r="K166" s="30">
        <v>3283</v>
      </c>
      <c r="L166" s="31">
        <v>0.32104782209999999</v>
      </c>
      <c r="M166" s="31">
        <v>0.72243170450000005</v>
      </c>
      <c r="N166" s="31"/>
      <c r="O166" s="30">
        <v>14614</v>
      </c>
      <c r="P166" s="31">
        <v>0.1107841796</v>
      </c>
    </row>
    <row r="167" spans="1:16" ht="14.1" customHeight="1" x14ac:dyDescent="0.25">
      <c r="A167" s="28" t="s">
        <v>65</v>
      </c>
      <c r="B167" s="28" t="s">
        <v>66</v>
      </c>
      <c r="C167" s="29" t="s">
        <v>22</v>
      </c>
      <c r="D167" s="30">
        <v>2388</v>
      </c>
      <c r="E167" s="30">
        <v>2270</v>
      </c>
      <c r="F167" s="31">
        <v>0.95058626469999996</v>
      </c>
      <c r="G167" s="30">
        <v>904</v>
      </c>
      <c r="H167" s="31">
        <v>0.3982378855</v>
      </c>
      <c r="I167" s="30">
        <v>456</v>
      </c>
      <c r="J167" s="31">
        <v>0.40350877190000001</v>
      </c>
      <c r="K167" s="30">
        <v>589</v>
      </c>
      <c r="L167" s="31">
        <v>0.42784380309999998</v>
      </c>
      <c r="M167" s="31">
        <v>0.67252931319999998</v>
      </c>
      <c r="N167" s="31"/>
      <c r="O167" s="30">
        <v>2634</v>
      </c>
      <c r="P167" s="31">
        <v>9.3394077399999997E-2</v>
      </c>
    </row>
    <row r="168" spans="1:16" ht="14.1" customHeight="1" x14ac:dyDescent="0.25">
      <c r="A168" s="28" t="s">
        <v>65</v>
      </c>
      <c r="B168" s="28" t="s">
        <v>66</v>
      </c>
      <c r="C168" s="29" t="s">
        <v>23</v>
      </c>
      <c r="D168" s="30">
        <v>2169</v>
      </c>
      <c r="E168" s="30">
        <v>1725</v>
      </c>
      <c r="F168" s="31">
        <v>0.79529737209999996</v>
      </c>
      <c r="G168" s="30">
        <v>495</v>
      </c>
      <c r="H168" s="31">
        <v>0.28695652170000002</v>
      </c>
      <c r="I168" s="30">
        <v>303</v>
      </c>
      <c r="J168" s="31">
        <v>0.26072607260000003</v>
      </c>
      <c r="K168" s="30">
        <v>524</v>
      </c>
      <c r="L168" s="31">
        <v>0.27099236640000002</v>
      </c>
      <c r="M168" s="31">
        <v>0.76625172890000004</v>
      </c>
      <c r="N168" s="31"/>
      <c r="O168" s="30">
        <v>2504</v>
      </c>
      <c r="P168" s="31">
        <v>0.1337859425</v>
      </c>
    </row>
    <row r="169" spans="1:16" ht="14.1" customHeight="1" x14ac:dyDescent="0.25">
      <c r="A169" s="28" t="s">
        <v>65</v>
      </c>
      <c r="B169" s="28" t="s">
        <v>66</v>
      </c>
      <c r="C169" s="29" t="s">
        <v>25</v>
      </c>
      <c r="D169" s="30">
        <v>5865</v>
      </c>
      <c r="E169" s="30">
        <v>4958</v>
      </c>
      <c r="F169" s="31">
        <v>0.84535379369999997</v>
      </c>
      <c r="G169" s="30">
        <v>1421</v>
      </c>
      <c r="H169" s="31">
        <v>0.28660750299999999</v>
      </c>
      <c r="I169" s="30">
        <v>1203</v>
      </c>
      <c r="J169" s="31">
        <v>0.29509559429999999</v>
      </c>
      <c r="K169" s="30">
        <v>1593</v>
      </c>
      <c r="L169" s="31">
        <v>0.2680477087</v>
      </c>
      <c r="M169" s="31">
        <v>0.75157715260000002</v>
      </c>
      <c r="N169" s="31"/>
      <c r="O169" s="30">
        <v>6061</v>
      </c>
      <c r="P169" s="31">
        <v>3.2337897999999997E-2</v>
      </c>
    </row>
    <row r="170" spans="1:16" ht="14.1" customHeight="1" x14ac:dyDescent="0.25">
      <c r="A170" s="28" t="s">
        <v>65</v>
      </c>
      <c r="B170" s="28" t="s">
        <v>66</v>
      </c>
      <c r="C170" s="29" t="s">
        <v>26</v>
      </c>
      <c r="D170" s="30">
        <v>1848</v>
      </c>
      <c r="E170" s="30">
        <v>1765</v>
      </c>
      <c r="F170" s="31">
        <v>0.95508658010000003</v>
      </c>
      <c r="G170" s="30">
        <v>719</v>
      </c>
      <c r="H170" s="31">
        <v>0.4073654391</v>
      </c>
      <c r="I170" s="30">
        <v>480</v>
      </c>
      <c r="J170" s="31">
        <v>0.44791666670000002</v>
      </c>
      <c r="K170" s="30">
        <v>403</v>
      </c>
      <c r="L170" s="31">
        <v>0.47394540940000002</v>
      </c>
      <c r="M170" s="31">
        <v>0.76569264069999998</v>
      </c>
      <c r="N170" s="31"/>
      <c r="O170" s="30">
        <v>1993</v>
      </c>
      <c r="P170" s="31">
        <v>7.2754641199999998E-2</v>
      </c>
    </row>
    <row r="171" spans="1:16" ht="14.1" customHeight="1" x14ac:dyDescent="0.25">
      <c r="A171" s="28" t="s">
        <v>65</v>
      </c>
      <c r="B171" s="28" t="s">
        <v>66</v>
      </c>
      <c r="C171" s="29" t="s">
        <v>27</v>
      </c>
      <c r="D171" s="30">
        <v>389</v>
      </c>
      <c r="E171" s="30">
        <v>339</v>
      </c>
      <c r="F171" s="31">
        <v>0.87146529559999997</v>
      </c>
      <c r="G171" s="30">
        <v>20</v>
      </c>
      <c r="H171" s="31">
        <v>5.8997050099999997E-2</v>
      </c>
      <c r="I171" s="30" t="s">
        <v>24</v>
      </c>
      <c r="J171" s="31" t="s">
        <v>24</v>
      </c>
      <c r="K171" s="30" t="s">
        <v>24</v>
      </c>
      <c r="L171" s="31" t="s">
        <v>24</v>
      </c>
      <c r="M171" s="31">
        <v>0.2082262211</v>
      </c>
      <c r="N171" s="31"/>
      <c r="O171" s="30">
        <v>1041</v>
      </c>
      <c r="P171" s="31">
        <v>0.62632084529999998</v>
      </c>
    </row>
    <row r="172" spans="1:16" ht="14.1" customHeight="1" x14ac:dyDescent="0.25">
      <c r="A172" s="28" t="s">
        <v>65</v>
      </c>
      <c r="B172" s="28" t="s">
        <v>66</v>
      </c>
      <c r="C172" s="29" t="s">
        <v>28</v>
      </c>
      <c r="D172" s="30">
        <v>336</v>
      </c>
      <c r="E172" s="30">
        <v>316</v>
      </c>
      <c r="F172" s="31">
        <v>0.94047619049999998</v>
      </c>
      <c r="G172" s="30">
        <v>143</v>
      </c>
      <c r="H172" s="31">
        <v>0.45253164559999998</v>
      </c>
      <c r="I172" s="30" t="s">
        <v>24</v>
      </c>
      <c r="J172" s="31" t="s">
        <v>24</v>
      </c>
      <c r="K172" s="30" t="s">
        <v>24</v>
      </c>
      <c r="L172" s="31" t="s">
        <v>24</v>
      </c>
      <c r="M172" s="31">
        <v>0.64285714289999996</v>
      </c>
      <c r="N172" s="31"/>
      <c r="O172" s="30">
        <v>381</v>
      </c>
      <c r="P172" s="31">
        <v>0.1181102362</v>
      </c>
    </row>
    <row r="173" spans="1:16" ht="14.1" customHeight="1" x14ac:dyDescent="0.25">
      <c r="A173" s="28" t="s">
        <v>65</v>
      </c>
      <c r="B173" s="28" t="s">
        <v>66</v>
      </c>
      <c r="C173" s="29" t="s">
        <v>29</v>
      </c>
      <c r="D173" s="30">
        <v>5323</v>
      </c>
      <c r="E173" s="30">
        <v>4769</v>
      </c>
      <c r="F173" s="31">
        <v>0.89592335150000002</v>
      </c>
      <c r="G173" s="30">
        <v>1723</v>
      </c>
      <c r="H173" s="31">
        <v>0.36129167540000001</v>
      </c>
      <c r="I173" s="30">
        <v>873</v>
      </c>
      <c r="J173" s="31">
        <v>0.39060710189999998</v>
      </c>
      <c r="K173" s="30">
        <v>1208</v>
      </c>
      <c r="L173" s="31">
        <v>0.3592715232</v>
      </c>
      <c r="M173" s="31">
        <v>0.69716325379999999</v>
      </c>
      <c r="N173" s="31"/>
      <c r="O173" s="30">
        <v>6147</v>
      </c>
      <c r="P173" s="31">
        <v>0.13404912969999999</v>
      </c>
    </row>
    <row r="174" spans="1:16" ht="14.1" customHeight="1" x14ac:dyDescent="0.25">
      <c r="A174" s="28" t="s">
        <v>65</v>
      </c>
      <c r="B174" s="28" t="s">
        <v>66</v>
      </c>
      <c r="C174" s="29" t="s">
        <v>30</v>
      </c>
      <c r="D174" s="30">
        <v>7672</v>
      </c>
      <c r="E174" s="30">
        <v>6604</v>
      </c>
      <c r="F174" s="31">
        <v>0.86079249219999998</v>
      </c>
      <c r="G174" s="30">
        <v>1979</v>
      </c>
      <c r="H174" s="31">
        <v>0.29966686860000002</v>
      </c>
      <c r="I174" s="30">
        <v>1715</v>
      </c>
      <c r="J174" s="31">
        <v>0.31370262389999998</v>
      </c>
      <c r="K174" s="30">
        <v>2075</v>
      </c>
      <c r="L174" s="31">
        <v>0.2987951807</v>
      </c>
      <c r="M174" s="31">
        <v>0.73996350359999996</v>
      </c>
      <c r="N174" s="31"/>
      <c r="O174" s="30">
        <v>8467</v>
      </c>
      <c r="P174" s="31">
        <v>9.3893941199999997E-2</v>
      </c>
    </row>
    <row r="175" spans="1:16" ht="14.1" customHeight="1" x14ac:dyDescent="0.25">
      <c r="A175" s="28" t="s">
        <v>67</v>
      </c>
      <c r="B175" s="28" t="s">
        <v>68</v>
      </c>
      <c r="C175" s="29" t="s">
        <v>21</v>
      </c>
      <c r="D175" s="30">
        <v>33487</v>
      </c>
      <c r="E175" s="30">
        <v>14838</v>
      </c>
      <c r="F175" s="31">
        <v>0.44309732130000001</v>
      </c>
      <c r="G175" s="30">
        <v>7603</v>
      </c>
      <c r="H175" s="31">
        <v>0.51240059309999997</v>
      </c>
      <c r="I175" s="30">
        <v>12049</v>
      </c>
      <c r="J175" s="31">
        <v>0.48418955930000002</v>
      </c>
      <c r="K175" s="30">
        <v>1706</v>
      </c>
      <c r="L175" s="31">
        <v>0.65416178189999996</v>
      </c>
      <c r="M175" s="31">
        <v>0.79496521040000001</v>
      </c>
      <c r="N175" s="31"/>
      <c r="O175" s="30">
        <v>53215</v>
      </c>
      <c r="P175" s="31">
        <v>0.37072254059999998</v>
      </c>
    </row>
    <row r="176" spans="1:16" ht="14.1" customHeight="1" x14ac:dyDescent="0.25">
      <c r="A176" s="28" t="s">
        <v>67</v>
      </c>
      <c r="B176" s="28" t="s">
        <v>68</v>
      </c>
      <c r="C176" s="29" t="s">
        <v>22</v>
      </c>
      <c r="D176" s="30">
        <v>10395</v>
      </c>
      <c r="E176" s="30">
        <v>4535</v>
      </c>
      <c r="F176" s="31">
        <v>0.43626743629999998</v>
      </c>
      <c r="G176" s="30">
        <v>2432</v>
      </c>
      <c r="H176" s="31">
        <v>0.53627342889999996</v>
      </c>
      <c r="I176" s="30">
        <v>3433</v>
      </c>
      <c r="J176" s="31">
        <v>0.49985435480000001</v>
      </c>
      <c r="K176" s="30">
        <v>646</v>
      </c>
      <c r="L176" s="31">
        <v>0.64551083590000002</v>
      </c>
      <c r="M176" s="31">
        <v>0.69167869169999996</v>
      </c>
      <c r="N176" s="31"/>
      <c r="O176" s="30">
        <v>17850</v>
      </c>
      <c r="P176" s="31">
        <v>0.41764705880000003</v>
      </c>
    </row>
    <row r="177" spans="1:16" ht="14.1" customHeight="1" x14ac:dyDescent="0.25">
      <c r="A177" s="28" t="s">
        <v>67</v>
      </c>
      <c r="B177" s="28" t="s">
        <v>68</v>
      </c>
      <c r="C177" s="29" t="s">
        <v>23</v>
      </c>
      <c r="D177" s="30">
        <v>2713</v>
      </c>
      <c r="E177" s="30">
        <v>988</v>
      </c>
      <c r="F177" s="31">
        <v>0.36417250280000002</v>
      </c>
      <c r="G177" s="30">
        <v>496</v>
      </c>
      <c r="H177" s="31">
        <v>0.50202429150000005</v>
      </c>
      <c r="I177" s="30">
        <v>788</v>
      </c>
      <c r="J177" s="31">
        <v>0.46192893400000001</v>
      </c>
      <c r="K177" s="30">
        <v>109</v>
      </c>
      <c r="L177" s="31">
        <v>0.64220183490000005</v>
      </c>
      <c r="M177" s="31">
        <v>0.83597493550000002</v>
      </c>
      <c r="N177" s="31"/>
      <c r="O177" s="30">
        <v>3440</v>
      </c>
      <c r="P177" s="31">
        <v>0.2113372093</v>
      </c>
    </row>
    <row r="178" spans="1:16" ht="14.1" customHeight="1" x14ac:dyDescent="0.25">
      <c r="A178" s="28" t="s">
        <v>67</v>
      </c>
      <c r="B178" s="28" t="s">
        <v>68</v>
      </c>
      <c r="C178" s="29" t="s">
        <v>25</v>
      </c>
      <c r="D178" s="30">
        <v>12064</v>
      </c>
      <c r="E178" s="30">
        <v>5077</v>
      </c>
      <c r="F178" s="31">
        <v>0.42083885939999999</v>
      </c>
      <c r="G178" s="30">
        <v>2373</v>
      </c>
      <c r="H178" s="31">
        <v>0.46740200910000002</v>
      </c>
      <c r="I178" s="30">
        <v>4339</v>
      </c>
      <c r="J178" s="31">
        <v>0.44342014289999998</v>
      </c>
      <c r="K178" s="30">
        <v>437</v>
      </c>
      <c r="L178" s="31">
        <v>0.6704805492</v>
      </c>
      <c r="M178" s="31">
        <v>0.85916777190000004</v>
      </c>
      <c r="N178" s="31"/>
      <c r="O178" s="30">
        <v>13939</v>
      </c>
      <c r="P178" s="31">
        <v>0.13451467110000001</v>
      </c>
    </row>
    <row r="179" spans="1:16" ht="14.1" customHeight="1" x14ac:dyDescent="0.25">
      <c r="A179" s="28" t="s">
        <v>67</v>
      </c>
      <c r="B179" s="28" t="s">
        <v>68</v>
      </c>
      <c r="C179" s="29" t="s">
        <v>26</v>
      </c>
      <c r="D179" s="30">
        <v>7020</v>
      </c>
      <c r="E179" s="30">
        <v>3636</v>
      </c>
      <c r="F179" s="31">
        <v>0.51794871789999997</v>
      </c>
      <c r="G179" s="30">
        <v>2007</v>
      </c>
      <c r="H179" s="31">
        <v>0.55198019799999998</v>
      </c>
      <c r="I179" s="30">
        <v>3009</v>
      </c>
      <c r="J179" s="31">
        <v>0.53506148220000005</v>
      </c>
      <c r="K179" s="30">
        <v>428</v>
      </c>
      <c r="L179" s="31">
        <v>0.66121495330000002</v>
      </c>
      <c r="M179" s="31">
        <v>0.83190883189999998</v>
      </c>
      <c r="N179" s="31"/>
      <c r="O179" s="30">
        <v>11692</v>
      </c>
      <c r="P179" s="31">
        <v>0.39958946290000003</v>
      </c>
    </row>
    <row r="180" spans="1:16" ht="14.1" customHeight="1" x14ac:dyDescent="0.25">
      <c r="A180" s="28" t="s">
        <v>67</v>
      </c>
      <c r="B180" s="28" t="s">
        <v>68</v>
      </c>
      <c r="C180" s="29" t="s">
        <v>28</v>
      </c>
      <c r="D180" s="30">
        <v>1295</v>
      </c>
      <c r="E180" s="30">
        <v>602</v>
      </c>
      <c r="F180" s="31">
        <v>0.46486486490000001</v>
      </c>
      <c r="G180" s="30">
        <v>295</v>
      </c>
      <c r="H180" s="31">
        <v>0.49003322259999998</v>
      </c>
      <c r="I180" s="30">
        <v>480</v>
      </c>
      <c r="J180" s="31">
        <v>0.45833333329999998</v>
      </c>
      <c r="K180" s="30">
        <v>86</v>
      </c>
      <c r="L180" s="31">
        <v>0.61627906980000002</v>
      </c>
      <c r="M180" s="31">
        <v>0.73976833980000001</v>
      </c>
      <c r="N180" s="31"/>
      <c r="O180" s="30">
        <v>2293</v>
      </c>
      <c r="P180" s="31">
        <v>0.43523767990000001</v>
      </c>
    </row>
    <row r="181" spans="1:16" ht="14.1" customHeight="1" x14ac:dyDescent="0.25">
      <c r="A181" s="28" t="s">
        <v>67</v>
      </c>
      <c r="B181" s="28" t="s">
        <v>68</v>
      </c>
      <c r="C181" s="29" t="s">
        <v>29</v>
      </c>
      <c r="D181" s="30">
        <v>14615</v>
      </c>
      <c r="E181" s="30">
        <v>5941</v>
      </c>
      <c r="F181" s="31">
        <v>0.40650017109999997</v>
      </c>
      <c r="G181" s="30">
        <v>3067</v>
      </c>
      <c r="H181" s="31">
        <v>0.51624305670000004</v>
      </c>
      <c r="I181" s="30">
        <v>4721</v>
      </c>
      <c r="J181" s="31">
        <v>0.49015039189999998</v>
      </c>
      <c r="K181" s="30">
        <v>713</v>
      </c>
      <c r="L181" s="31">
        <v>0.64516129030000002</v>
      </c>
      <c r="M181" s="31">
        <v>0.80109476570000004</v>
      </c>
      <c r="N181" s="31"/>
      <c r="O181" s="30">
        <v>25541</v>
      </c>
      <c r="P181" s="31">
        <v>0.42778278060000002</v>
      </c>
    </row>
    <row r="182" spans="1:16" ht="14.1" customHeight="1" x14ac:dyDescent="0.25">
      <c r="A182" s="28" t="s">
        <v>67</v>
      </c>
      <c r="B182" s="28" t="s">
        <v>68</v>
      </c>
      <c r="C182" s="29" t="s">
        <v>30</v>
      </c>
      <c r="D182" s="30">
        <v>18872</v>
      </c>
      <c r="E182" s="30">
        <v>8897</v>
      </c>
      <c r="F182" s="31">
        <v>0.4714391691</v>
      </c>
      <c r="G182" s="30">
        <v>4536</v>
      </c>
      <c r="H182" s="31">
        <v>0.50983477580000003</v>
      </c>
      <c r="I182" s="30">
        <v>7328</v>
      </c>
      <c r="J182" s="31">
        <v>0.48034934499999998</v>
      </c>
      <c r="K182" s="30">
        <v>993</v>
      </c>
      <c r="L182" s="31">
        <v>0.66062437060000001</v>
      </c>
      <c r="M182" s="31">
        <v>0.79021831279999999</v>
      </c>
      <c r="N182" s="31"/>
      <c r="O182" s="30">
        <v>27674</v>
      </c>
      <c r="P182" s="31">
        <v>0.31806027320000002</v>
      </c>
    </row>
    <row r="183" spans="1:16" ht="14.1" customHeight="1" x14ac:dyDescent="0.25">
      <c r="A183" s="28" t="s">
        <v>69</v>
      </c>
      <c r="B183" s="28" t="s">
        <v>70</v>
      </c>
      <c r="C183" s="29" t="s">
        <v>21</v>
      </c>
      <c r="D183" s="30">
        <v>12622</v>
      </c>
      <c r="E183" s="30">
        <v>12621</v>
      </c>
      <c r="F183" s="31">
        <v>0.99992077329999995</v>
      </c>
      <c r="G183" s="30">
        <v>3104</v>
      </c>
      <c r="H183" s="31">
        <v>0.24593930750000001</v>
      </c>
      <c r="I183" s="30">
        <v>1400</v>
      </c>
      <c r="J183" s="31">
        <v>0.36142857140000001</v>
      </c>
      <c r="K183" s="30">
        <v>1991</v>
      </c>
      <c r="L183" s="31">
        <v>0.33249623299999997</v>
      </c>
      <c r="M183" s="31">
        <v>0.22484550780000001</v>
      </c>
      <c r="N183" s="31"/>
      <c r="O183" s="30">
        <v>13121</v>
      </c>
      <c r="P183" s="31">
        <v>3.8030637899999997E-2</v>
      </c>
    </row>
    <row r="184" spans="1:16" ht="14.1" customHeight="1" x14ac:dyDescent="0.25">
      <c r="A184" s="28" t="s">
        <v>69</v>
      </c>
      <c r="B184" s="28" t="s">
        <v>70</v>
      </c>
      <c r="C184" s="29" t="s">
        <v>22</v>
      </c>
      <c r="D184" s="30">
        <v>586</v>
      </c>
      <c r="E184" s="30">
        <v>586</v>
      </c>
      <c r="F184" s="31">
        <v>1</v>
      </c>
      <c r="G184" s="30">
        <v>107</v>
      </c>
      <c r="H184" s="31">
        <v>0.1825938567</v>
      </c>
      <c r="I184" s="30">
        <v>79</v>
      </c>
      <c r="J184" s="31">
        <v>0.1518987342</v>
      </c>
      <c r="K184" s="30">
        <v>104</v>
      </c>
      <c r="L184" s="31">
        <v>0.2403846154</v>
      </c>
      <c r="M184" s="31">
        <v>0.31228668939999998</v>
      </c>
      <c r="N184" s="31"/>
      <c r="O184" s="30">
        <v>615</v>
      </c>
      <c r="P184" s="31">
        <v>4.7154471500000003E-2</v>
      </c>
    </row>
    <row r="185" spans="1:16" ht="14.1" customHeight="1" x14ac:dyDescent="0.25">
      <c r="A185" s="28" t="s">
        <v>69</v>
      </c>
      <c r="B185" s="28" t="s">
        <v>70</v>
      </c>
      <c r="C185" s="29" t="s">
        <v>23</v>
      </c>
      <c r="D185" s="30">
        <v>423</v>
      </c>
      <c r="E185" s="30">
        <v>423</v>
      </c>
      <c r="F185" s="31">
        <v>1</v>
      </c>
      <c r="G185" s="30">
        <v>67</v>
      </c>
      <c r="H185" s="31">
        <v>0.158392435</v>
      </c>
      <c r="I185" s="30">
        <v>25</v>
      </c>
      <c r="J185" s="31">
        <v>0.28000000000000003</v>
      </c>
      <c r="K185" s="30">
        <v>59</v>
      </c>
      <c r="L185" s="31">
        <v>0.16949152540000001</v>
      </c>
      <c r="M185" s="31">
        <v>0.49881796690000002</v>
      </c>
      <c r="N185" s="31"/>
      <c r="O185" s="30">
        <v>463</v>
      </c>
      <c r="P185" s="31">
        <v>8.6393088600000001E-2</v>
      </c>
    </row>
    <row r="186" spans="1:16" ht="14.1" customHeight="1" x14ac:dyDescent="0.25">
      <c r="A186" s="28" t="s">
        <v>69</v>
      </c>
      <c r="B186" s="28" t="s">
        <v>70</v>
      </c>
      <c r="C186" s="29" t="s">
        <v>25</v>
      </c>
      <c r="D186" s="30">
        <v>11144</v>
      </c>
      <c r="E186" s="30">
        <v>11143</v>
      </c>
      <c r="F186" s="31">
        <v>0.99991026559999996</v>
      </c>
      <c r="G186" s="30">
        <v>2847</v>
      </c>
      <c r="H186" s="31">
        <v>0.25549672439999999</v>
      </c>
      <c r="I186" s="30">
        <v>1235</v>
      </c>
      <c r="J186" s="31">
        <v>0.38623481780000002</v>
      </c>
      <c r="K186" s="30">
        <v>1766</v>
      </c>
      <c r="L186" s="31">
        <v>0.3476783692</v>
      </c>
      <c r="M186" s="31">
        <v>0.2087221823</v>
      </c>
      <c r="N186" s="31"/>
      <c r="O186" s="30">
        <v>11363</v>
      </c>
      <c r="P186" s="31">
        <v>1.9273079299999999E-2</v>
      </c>
    </row>
    <row r="187" spans="1:16" ht="14.1" customHeight="1" x14ac:dyDescent="0.25">
      <c r="A187" s="28" t="s">
        <v>69</v>
      </c>
      <c r="B187" s="28" t="s">
        <v>70</v>
      </c>
      <c r="C187" s="29" t="s">
        <v>26</v>
      </c>
      <c r="D187" s="30">
        <v>122</v>
      </c>
      <c r="E187" s="30">
        <v>122</v>
      </c>
      <c r="F187" s="31">
        <v>1</v>
      </c>
      <c r="G187" s="30">
        <v>20</v>
      </c>
      <c r="H187" s="31">
        <v>0.16393442620000001</v>
      </c>
      <c r="I187" s="30" t="s">
        <v>24</v>
      </c>
      <c r="J187" s="31" t="s">
        <v>24</v>
      </c>
      <c r="K187" s="30" t="s">
        <v>24</v>
      </c>
      <c r="L187" s="31" t="s">
        <v>24</v>
      </c>
      <c r="M187" s="31">
        <v>0.58196721309999999</v>
      </c>
      <c r="N187" s="31"/>
      <c r="O187" s="30">
        <v>129</v>
      </c>
      <c r="P187" s="31">
        <v>5.4263565899999998E-2</v>
      </c>
    </row>
    <row r="188" spans="1:16" ht="14.1" customHeight="1" x14ac:dyDescent="0.25">
      <c r="A188" s="28" t="s">
        <v>69</v>
      </c>
      <c r="B188" s="28" t="s">
        <v>70</v>
      </c>
      <c r="C188" s="29" t="s">
        <v>27</v>
      </c>
      <c r="D188" s="30">
        <v>141</v>
      </c>
      <c r="E188" s="30">
        <v>141</v>
      </c>
      <c r="F188" s="31">
        <v>1</v>
      </c>
      <c r="G188" s="30">
        <v>13</v>
      </c>
      <c r="H188" s="31">
        <v>9.2198581599999996E-2</v>
      </c>
      <c r="I188" s="30" t="s">
        <v>24</v>
      </c>
      <c r="J188" s="31" t="s">
        <v>24</v>
      </c>
      <c r="K188" s="30" t="s">
        <v>24</v>
      </c>
      <c r="L188" s="31" t="s">
        <v>24</v>
      </c>
      <c r="M188" s="31">
        <v>4.2553191499999997E-2</v>
      </c>
      <c r="N188" s="31"/>
      <c r="O188" s="30">
        <v>330</v>
      </c>
      <c r="P188" s="31">
        <v>0.57272727270000001</v>
      </c>
    </row>
    <row r="189" spans="1:16" ht="14.1" customHeight="1" x14ac:dyDescent="0.25">
      <c r="A189" s="28" t="s">
        <v>69</v>
      </c>
      <c r="B189" s="28" t="s">
        <v>70</v>
      </c>
      <c r="C189" s="29" t="s">
        <v>28</v>
      </c>
      <c r="D189" s="30">
        <v>206</v>
      </c>
      <c r="E189" s="30">
        <v>206</v>
      </c>
      <c r="F189" s="31">
        <v>1</v>
      </c>
      <c r="G189" s="30">
        <v>50</v>
      </c>
      <c r="H189" s="31">
        <v>0.2427184466</v>
      </c>
      <c r="I189" s="30">
        <v>19</v>
      </c>
      <c r="J189" s="31">
        <v>0.31578947369999999</v>
      </c>
      <c r="K189" s="30">
        <v>23</v>
      </c>
      <c r="L189" s="31">
        <v>0.3043478261</v>
      </c>
      <c r="M189" s="31">
        <v>0.19902912619999999</v>
      </c>
      <c r="N189" s="31"/>
      <c r="O189" s="30">
        <v>221</v>
      </c>
      <c r="P189" s="31">
        <v>6.7873303199999999E-2</v>
      </c>
    </row>
    <row r="190" spans="1:16" ht="14.1" customHeight="1" x14ac:dyDescent="0.25">
      <c r="A190" s="28" t="s">
        <v>69</v>
      </c>
      <c r="B190" s="28" t="s">
        <v>70</v>
      </c>
      <c r="C190" s="29" t="s">
        <v>29</v>
      </c>
      <c r="D190" s="30">
        <v>5961</v>
      </c>
      <c r="E190" s="30">
        <v>5961</v>
      </c>
      <c r="F190" s="31">
        <v>1</v>
      </c>
      <c r="G190" s="30">
        <v>1363</v>
      </c>
      <c r="H190" s="31">
        <v>0.22865291060000001</v>
      </c>
      <c r="I190" s="30">
        <v>485</v>
      </c>
      <c r="J190" s="31">
        <v>0.3608247423</v>
      </c>
      <c r="K190" s="30">
        <v>759</v>
      </c>
      <c r="L190" s="31">
        <v>0.34914360999999999</v>
      </c>
      <c r="M190" s="31">
        <v>0.198792149</v>
      </c>
      <c r="N190" s="31"/>
      <c r="O190" s="30">
        <v>6179</v>
      </c>
      <c r="P190" s="31">
        <v>3.5280789799999997E-2</v>
      </c>
    </row>
    <row r="191" spans="1:16" ht="14.1" customHeight="1" x14ac:dyDescent="0.25">
      <c r="A191" s="28" t="s">
        <v>69</v>
      </c>
      <c r="B191" s="28" t="s">
        <v>70</v>
      </c>
      <c r="C191" s="29" t="s">
        <v>30</v>
      </c>
      <c r="D191" s="30">
        <v>6661</v>
      </c>
      <c r="E191" s="30">
        <v>6660</v>
      </c>
      <c r="F191" s="31">
        <v>0.99984987240000001</v>
      </c>
      <c r="G191" s="30">
        <v>1741</v>
      </c>
      <c r="H191" s="31">
        <v>0.26141141140000002</v>
      </c>
      <c r="I191" s="30">
        <v>915</v>
      </c>
      <c r="J191" s="31">
        <v>0.36174863390000001</v>
      </c>
      <c r="K191" s="30">
        <v>1232</v>
      </c>
      <c r="L191" s="31">
        <v>0.32224025969999998</v>
      </c>
      <c r="M191" s="31">
        <v>0.24816093680000001</v>
      </c>
      <c r="N191" s="31"/>
      <c r="O191" s="30">
        <v>6942</v>
      </c>
      <c r="P191" s="31">
        <v>4.0478248299999998E-2</v>
      </c>
    </row>
    <row r="192" spans="1:16" ht="14.1" customHeight="1" x14ac:dyDescent="0.25">
      <c r="A192" s="28" t="s">
        <v>71</v>
      </c>
      <c r="B192" s="28" t="s">
        <v>72</v>
      </c>
      <c r="C192" s="29" t="s">
        <v>21</v>
      </c>
      <c r="D192" s="30">
        <v>4008</v>
      </c>
      <c r="E192" s="30">
        <v>3389</v>
      </c>
      <c r="F192" s="31">
        <v>0.84555888219999997</v>
      </c>
      <c r="G192" s="30">
        <v>1113</v>
      </c>
      <c r="H192" s="31">
        <v>0.32841546179999997</v>
      </c>
      <c r="I192" s="30">
        <v>984</v>
      </c>
      <c r="J192" s="31">
        <v>0.24898373979999999</v>
      </c>
      <c r="K192" s="30">
        <v>750</v>
      </c>
      <c r="L192" s="31">
        <v>0.37866666669999999</v>
      </c>
      <c r="M192" s="31">
        <v>0.38972055890000001</v>
      </c>
      <c r="N192" s="31"/>
      <c r="O192" s="30">
        <v>4642</v>
      </c>
      <c r="P192" s="31">
        <v>0.1365790607</v>
      </c>
    </row>
    <row r="193" spans="1:16" ht="14.1" customHeight="1" x14ac:dyDescent="0.25">
      <c r="A193" s="28" t="s">
        <v>71</v>
      </c>
      <c r="B193" s="28" t="s">
        <v>72</v>
      </c>
      <c r="C193" s="29" t="s">
        <v>22</v>
      </c>
      <c r="D193" s="30">
        <v>762</v>
      </c>
      <c r="E193" s="30">
        <v>760</v>
      </c>
      <c r="F193" s="31">
        <v>0.99737532809999996</v>
      </c>
      <c r="G193" s="30">
        <v>556</v>
      </c>
      <c r="H193" s="31">
        <v>0.73157894739999996</v>
      </c>
      <c r="I193" s="30">
        <v>249</v>
      </c>
      <c r="J193" s="31">
        <v>0.52208835340000004</v>
      </c>
      <c r="K193" s="30">
        <v>172</v>
      </c>
      <c r="L193" s="31">
        <v>0.86627906980000002</v>
      </c>
      <c r="M193" s="31">
        <v>0.2703412073</v>
      </c>
      <c r="N193" s="31"/>
      <c r="O193" s="30">
        <v>903</v>
      </c>
      <c r="P193" s="31">
        <v>0.1561461794</v>
      </c>
    </row>
    <row r="194" spans="1:16" ht="14.1" customHeight="1" x14ac:dyDescent="0.25">
      <c r="A194" s="28" t="s">
        <v>71</v>
      </c>
      <c r="B194" s="28" t="s">
        <v>72</v>
      </c>
      <c r="C194" s="29" t="s">
        <v>23</v>
      </c>
      <c r="D194" s="30">
        <v>118</v>
      </c>
      <c r="E194" s="30">
        <v>118</v>
      </c>
      <c r="F194" s="31">
        <v>1</v>
      </c>
      <c r="G194" s="30">
        <v>89</v>
      </c>
      <c r="H194" s="31">
        <v>0.75423728810000001</v>
      </c>
      <c r="I194" s="30">
        <v>28</v>
      </c>
      <c r="J194" s="31">
        <v>0.32142857139999997</v>
      </c>
      <c r="K194" s="30" t="s">
        <v>24</v>
      </c>
      <c r="L194" s="31" t="s">
        <v>24</v>
      </c>
      <c r="M194" s="31">
        <v>0.2796610169</v>
      </c>
      <c r="N194" s="31"/>
      <c r="O194" s="30">
        <v>138</v>
      </c>
      <c r="P194" s="31">
        <v>0.14492753620000001</v>
      </c>
    </row>
    <row r="195" spans="1:16" ht="14.1" customHeight="1" x14ac:dyDescent="0.25">
      <c r="A195" s="28" t="s">
        <v>71</v>
      </c>
      <c r="B195" s="28" t="s">
        <v>72</v>
      </c>
      <c r="C195" s="29" t="s">
        <v>25</v>
      </c>
      <c r="D195" s="30">
        <v>522</v>
      </c>
      <c r="E195" s="30">
        <v>522</v>
      </c>
      <c r="F195" s="31">
        <v>1</v>
      </c>
      <c r="G195" s="30">
        <v>403</v>
      </c>
      <c r="H195" s="31">
        <v>0.77203065130000004</v>
      </c>
      <c r="I195" s="30">
        <v>154</v>
      </c>
      <c r="J195" s="31">
        <v>0.53896103900000003</v>
      </c>
      <c r="K195" s="30">
        <v>112</v>
      </c>
      <c r="L195" s="31">
        <v>0.89285714289999996</v>
      </c>
      <c r="M195" s="31">
        <v>0.23371647509999999</v>
      </c>
      <c r="N195" s="31"/>
      <c r="O195" s="30">
        <v>570</v>
      </c>
      <c r="P195" s="31">
        <v>8.4210526300000005E-2</v>
      </c>
    </row>
    <row r="196" spans="1:16" ht="14.1" customHeight="1" x14ac:dyDescent="0.25">
      <c r="A196" s="28" t="s">
        <v>71</v>
      </c>
      <c r="B196" s="28" t="s">
        <v>72</v>
      </c>
      <c r="C196" s="29" t="s">
        <v>26</v>
      </c>
      <c r="D196" s="30" t="s">
        <v>24</v>
      </c>
      <c r="E196" s="30" t="s">
        <v>24</v>
      </c>
      <c r="F196" s="31" t="s">
        <v>24</v>
      </c>
      <c r="G196" s="30">
        <v>19</v>
      </c>
      <c r="H196" s="31">
        <v>0.61290322580000001</v>
      </c>
      <c r="I196" s="30">
        <v>22</v>
      </c>
      <c r="J196" s="31">
        <v>0.54545454550000005</v>
      </c>
      <c r="K196" s="30" t="s">
        <v>24</v>
      </c>
      <c r="L196" s="31" t="s">
        <v>24</v>
      </c>
      <c r="M196" s="31">
        <v>0.1935483871</v>
      </c>
      <c r="N196" s="31"/>
      <c r="O196" s="30">
        <v>41</v>
      </c>
      <c r="P196" s="31">
        <v>0.243902439</v>
      </c>
    </row>
    <row r="197" spans="1:16" ht="14.1" customHeight="1" x14ac:dyDescent="0.25">
      <c r="A197" s="28" t="s">
        <v>71</v>
      </c>
      <c r="B197" s="28" t="s">
        <v>72</v>
      </c>
      <c r="C197" s="29" t="s">
        <v>27</v>
      </c>
      <c r="D197" s="30" t="s">
        <v>24</v>
      </c>
      <c r="E197" s="30" t="s">
        <v>24</v>
      </c>
      <c r="F197" s="31" t="s">
        <v>24</v>
      </c>
      <c r="G197" s="30">
        <v>0</v>
      </c>
      <c r="H197" s="31">
        <v>0</v>
      </c>
      <c r="I197" s="30">
        <v>0</v>
      </c>
      <c r="J197" s="31">
        <v>0</v>
      </c>
      <c r="K197" s="30">
        <v>0</v>
      </c>
      <c r="L197" s="31">
        <v>0</v>
      </c>
      <c r="M197" s="31">
        <v>0</v>
      </c>
      <c r="N197" s="31"/>
      <c r="O197" s="30">
        <v>17</v>
      </c>
      <c r="P197" s="31">
        <v>0.94117647059999998</v>
      </c>
    </row>
    <row r="198" spans="1:16" ht="14.1" customHeight="1" x14ac:dyDescent="0.25">
      <c r="A198" s="28" t="s">
        <v>71</v>
      </c>
      <c r="B198" s="28" t="s">
        <v>72</v>
      </c>
      <c r="C198" s="29" t="s">
        <v>28</v>
      </c>
      <c r="D198" s="30">
        <v>2574</v>
      </c>
      <c r="E198" s="30">
        <v>1957</v>
      </c>
      <c r="F198" s="31">
        <v>0.76029526030000005</v>
      </c>
      <c r="G198" s="30">
        <v>46</v>
      </c>
      <c r="H198" s="31">
        <v>2.3505365399999999E-2</v>
      </c>
      <c r="I198" s="30">
        <v>531</v>
      </c>
      <c r="J198" s="31">
        <v>2.07156309E-2</v>
      </c>
      <c r="K198" s="30">
        <v>443</v>
      </c>
      <c r="L198" s="31">
        <v>3.1602708799999997E-2</v>
      </c>
      <c r="M198" s="31">
        <v>0.46425796429999999</v>
      </c>
      <c r="N198" s="31"/>
      <c r="O198" s="30">
        <v>2973</v>
      </c>
      <c r="P198" s="31">
        <v>0.13420787079999999</v>
      </c>
    </row>
    <row r="199" spans="1:16" ht="14.1" customHeight="1" x14ac:dyDescent="0.25">
      <c r="A199" s="28" t="s">
        <v>71</v>
      </c>
      <c r="B199" s="28" t="s">
        <v>72</v>
      </c>
      <c r="C199" s="29" t="s">
        <v>29</v>
      </c>
      <c r="D199" s="30">
        <v>1669</v>
      </c>
      <c r="E199" s="30">
        <v>1420</v>
      </c>
      <c r="F199" s="31">
        <v>0.85080886759999996</v>
      </c>
      <c r="G199" s="30">
        <v>476</v>
      </c>
      <c r="H199" s="31">
        <v>0.33521126759999997</v>
      </c>
      <c r="I199" s="30">
        <v>398</v>
      </c>
      <c r="J199" s="31">
        <v>0.2311557789</v>
      </c>
      <c r="K199" s="30">
        <v>253</v>
      </c>
      <c r="L199" s="31">
        <v>0.38735177869999998</v>
      </c>
      <c r="M199" s="31">
        <v>0.36908328340000002</v>
      </c>
      <c r="N199" s="31"/>
      <c r="O199" s="30">
        <v>1921</v>
      </c>
      <c r="P199" s="31">
        <v>0.13118167620000001</v>
      </c>
    </row>
    <row r="200" spans="1:16" ht="14.1" customHeight="1" x14ac:dyDescent="0.25">
      <c r="A200" s="28" t="s">
        <v>71</v>
      </c>
      <c r="B200" s="28" t="s">
        <v>72</v>
      </c>
      <c r="C200" s="29" t="s">
        <v>30</v>
      </c>
      <c r="D200" s="30">
        <v>2339</v>
      </c>
      <c r="E200" s="30">
        <v>1969</v>
      </c>
      <c r="F200" s="31">
        <v>0.84181274049999999</v>
      </c>
      <c r="G200" s="30">
        <v>637</v>
      </c>
      <c r="H200" s="31">
        <v>0.32351447439999997</v>
      </c>
      <c r="I200" s="30">
        <v>586</v>
      </c>
      <c r="J200" s="31">
        <v>0.26109215019999998</v>
      </c>
      <c r="K200" s="30">
        <v>497</v>
      </c>
      <c r="L200" s="31">
        <v>0.37424547279999998</v>
      </c>
      <c r="M200" s="31">
        <v>0.40444634460000001</v>
      </c>
      <c r="N200" s="31"/>
      <c r="O200" s="30">
        <v>2721</v>
      </c>
      <c r="P200" s="31">
        <v>0.1403895627</v>
      </c>
    </row>
    <row r="201" spans="1:16" ht="14.1" customHeight="1" x14ac:dyDescent="0.25">
      <c r="A201" s="28" t="s">
        <v>73</v>
      </c>
      <c r="B201" s="28" t="s">
        <v>74</v>
      </c>
      <c r="C201" s="29" t="s">
        <v>21</v>
      </c>
      <c r="D201" s="30">
        <v>4990</v>
      </c>
      <c r="E201" s="30">
        <v>3923</v>
      </c>
      <c r="F201" s="31">
        <v>0.78617234469999997</v>
      </c>
      <c r="G201" s="30">
        <v>1238</v>
      </c>
      <c r="H201" s="31">
        <v>0.31557481520000003</v>
      </c>
      <c r="I201" s="30">
        <v>826</v>
      </c>
      <c r="J201" s="31">
        <v>0.31234866830000002</v>
      </c>
      <c r="K201" s="30">
        <v>1223</v>
      </c>
      <c r="L201" s="31">
        <v>0.31725265740000003</v>
      </c>
      <c r="M201" s="31">
        <v>0.50180360719999995</v>
      </c>
      <c r="N201" s="31"/>
      <c r="O201" s="30">
        <v>5153</v>
      </c>
      <c r="P201" s="31">
        <v>3.1632058999999997E-2</v>
      </c>
    </row>
    <row r="202" spans="1:16" ht="14.1" customHeight="1" x14ac:dyDescent="0.25">
      <c r="A202" s="28" t="s">
        <v>73</v>
      </c>
      <c r="B202" s="28" t="s">
        <v>74</v>
      </c>
      <c r="C202" s="29" t="s">
        <v>22</v>
      </c>
      <c r="D202" s="30">
        <v>134</v>
      </c>
      <c r="E202" s="30">
        <v>119</v>
      </c>
      <c r="F202" s="31">
        <v>0.88805970150000002</v>
      </c>
      <c r="G202" s="30">
        <v>18</v>
      </c>
      <c r="H202" s="31">
        <v>0.15126050420000001</v>
      </c>
      <c r="I202" s="30" t="s">
        <v>24</v>
      </c>
      <c r="J202" s="31" t="s">
        <v>24</v>
      </c>
      <c r="K202" s="30">
        <v>32</v>
      </c>
      <c r="L202" s="31">
        <v>0.15625</v>
      </c>
      <c r="M202" s="31">
        <v>0.35074626869999997</v>
      </c>
      <c r="N202" s="31"/>
      <c r="O202" s="30">
        <v>163</v>
      </c>
      <c r="P202" s="31">
        <v>0.17791411039999999</v>
      </c>
    </row>
    <row r="203" spans="1:16" ht="14.1" customHeight="1" x14ac:dyDescent="0.25">
      <c r="A203" s="28" t="s">
        <v>73</v>
      </c>
      <c r="B203" s="28" t="s">
        <v>74</v>
      </c>
      <c r="C203" s="29" t="s">
        <v>23</v>
      </c>
      <c r="D203" s="30">
        <v>96</v>
      </c>
      <c r="E203" s="30">
        <v>78</v>
      </c>
      <c r="F203" s="31">
        <v>0.8125</v>
      </c>
      <c r="G203" s="30" t="s">
        <v>24</v>
      </c>
      <c r="H203" s="30" t="s">
        <v>24</v>
      </c>
      <c r="I203" s="30" t="s">
        <v>24</v>
      </c>
      <c r="J203" s="31" t="s">
        <v>24</v>
      </c>
      <c r="K203" s="30" t="s">
        <v>24</v>
      </c>
      <c r="L203" s="31" t="s">
        <v>24</v>
      </c>
      <c r="M203" s="31">
        <v>0.75</v>
      </c>
      <c r="N203" s="31"/>
      <c r="O203" s="30">
        <v>124</v>
      </c>
      <c r="P203" s="31">
        <v>0.22580645160000001</v>
      </c>
    </row>
    <row r="204" spans="1:16" ht="14.1" customHeight="1" x14ac:dyDescent="0.25">
      <c r="A204" s="28" t="s">
        <v>73</v>
      </c>
      <c r="B204" s="28" t="s">
        <v>74</v>
      </c>
      <c r="C204" s="29" t="s">
        <v>25</v>
      </c>
      <c r="D204" s="30">
        <v>4677</v>
      </c>
      <c r="E204" s="30">
        <v>3658</v>
      </c>
      <c r="F204" s="31">
        <v>0.78212529399999997</v>
      </c>
      <c r="G204" s="30">
        <v>1210</v>
      </c>
      <c r="H204" s="31">
        <v>0.33078184799999999</v>
      </c>
      <c r="I204" s="30">
        <v>798</v>
      </c>
      <c r="J204" s="31">
        <v>0.320802005</v>
      </c>
      <c r="K204" s="30">
        <v>1157</v>
      </c>
      <c r="L204" s="31">
        <v>0.32929991359999999</v>
      </c>
      <c r="M204" s="31">
        <v>0.50416933929999996</v>
      </c>
      <c r="N204" s="31"/>
      <c r="O204" s="30">
        <v>4733</v>
      </c>
      <c r="P204" s="31">
        <v>1.18318191E-2</v>
      </c>
    </row>
    <row r="205" spans="1:16" ht="14.1" customHeight="1" x14ac:dyDescent="0.25">
      <c r="A205" s="28" t="s">
        <v>73</v>
      </c>
      <c r="B205" s="28" t="s">
        <v>74</v>
      </c>
      <c r="C205" s="29" t="s">
        <v>26</v>
      </c>
      <c r="D205" s="30">
        <v>54</v>
      </c>
      <c r="E205" s="30">
        <v>47</v>
      </c>
      <c r="F205" s="31">
        <v>0.87037037039999998</v>
      </c>
      <c r="G205" s="30" t="s">
        <v>24</v>
      </c>
      <c r="H205" s="30" t="s">
        <v>24</v>
      </c>
      <c r="I205" s="30" t="s">
        <v>24</v>
      </c>
      <c r="J205" s="31" t="s">
        <v>24</v>
      </c>
      <c r="K205" s="30" t="s">
        <v>24</v>
      </c>
      <c r="L205" s="31" t="s">
        <v>24</v>
      </c>
      <c r="M205" s="31">
        <v>0.38888888890000001</v>
      </c>
      <c r="N205" s="31"/>
      <c r="O205" s="30" t="s">
        <v>24</v>
      </c>
      <c r="P205" s="31" t="s">
        <v>24</v>
      </c>
    </row>
    <row r="206" spans="1:16" ht="14.1" customHeight="1" x14ac:dyDescent="0.25">
      <c r="A206" s="28" t="s">
        <v>73</v>
      </c>
      <c r="B206" s="28" t="s">
        <v>74</v>
      </c>
      <c r="C206" s="29" t="s">
        <v>27</v>
      </c>
      <c r="D206" s="30">
        <v>11</v>
      </c>
      <c r="E206" s="30">
        <v>8</v>
      </c>
      <c r="F206" s="31">
        <v>0.72727272730000003</v>
      </c>
      <c r="G206" s="30" t="s">
        <v>24</v>
      </c>
      <c r="H206" s="30" t="s">
        <v>24</v>
      </c>
      <c r="I206" s="30" t="s">
        <v>24</v>
      </c>
      <c r="J206" s="31" t="s">
        <v>24</v>
      </c>
      <c r="K206" s="30" t="s">
        <v>24</v>
      </c>
      <c r="L206" s="31" t="s">
        <v>24</v>
      </c>
      <c r="M206" s="31">
        <v>0</v>
      </c>
      <c r="N206" s="31"/>
      <c r="O206" s="30">
        <v>50</v>
      </c>
      <c r="P206" s="31">
        <v>0.78</v>
      </c>
    </row>
    <row r="207" spans="1:16" ht="14.1" customHeight="1" x14ac:dyDescent="0.25">
      <c r="A207" s="28" t="s">
        <v>73</v>
      </c>
      <c r="B207" s="28" t="s">
        <v>74</v>
      </c>
      <c r="C207" s="29" t="s">
        <v>28</v>
      </c>
      <c r="D207" s="30">
        <v>18</v>
      </c>
      <c r="E207" s="30">
        <v>13</v>
      </c>
      <c r="F207" s="31">
        <v>0.72222222219999999</v>
      </c>
      <c r="G207" s="30" t="s">
        <v>24</v>
      </c>
      <c r="H207" s="30" t="s">
        <v>24</v>
      </c>
      <c r="I207" s="30" t="s">
        <v>24</v>
      </c>
      <c r="J207" s="31" t="s">
        <v>24</v>
      </c>
      <c r="K207" s="30" t="s">
        <v>24</v>
      </c>
      <c r="L207" s="31" t="s">
        <v>24</v>
      </c>
      <c r="M207" s="31">
        <v>0.33333333329999998</v>
      </c>
      <c r="N207" s="31"/>
      <c r="O207" s="30" t="s">
        <v>24</v>
      </c>
      <c r="P207" s="31" t="s">
        <v>24</v>
      </c>
    </row>
    <row r="208" spans="1:16" ht="14.1" customHeight="1" x14ac:dyDescent="0.25">
      <c r="A208" s="28" t="s">
        <v>73</v>
      </c>
      <c r="B208" s="28" t="s">
        <v>74</v>
      </c>
      <c r="C208" s="29" t="s">
        <v>29</v>
      </c>
      <c r="D208" s="30">
        <v>1917</v>
      </c>
      <c r="E208" s="30">
        <v>1472</v>
      </c>
      <c r="F208" s="31">
        <v>0.76786645799999997</v>
      </c>
      <c r="G208" s="30">
        <v>507</v>
      </c>
      <c r="H208" s="31">
        <v>0.34442934780000001</v>
      </c>
      <c r="I208" s="30">
        <v>248</v>
      </c>
      <c r="J208" s="31">
        <v>0.31048387100000002</v>
      </c>
      <c r="K208" s="30">
        <v>399</v>
      </c>
      <c r="L208" s="31">
        <v>0.37343358399999999</v>
      </c>
      <c r="M208" s="31">
        <v>0.43296817939999999</v>
      </c>
      <c r="N208" s="31"/>
      <c r="O208" s="30">
        <v>1963</v>
      </c>
      <c r="P208" s="31">
        <v>2.3433520100000001E-2</v>
      </c>
    </row>
    <row r="209" spans="1:16" ht="14.1" customHeight="1" x14ac:dyDescent="0.25">
      <c r="A209" s="28" t="s">
        <v>73</v>
      </c>
      <c r="B209" s="28" t="s">
        <v>74</v>
      </c>
      <c r="C209" s="29" t="s">
        <v>30</v>
      </c>
      <c r="D209" s="30">
        <v>3073</v>
      </c>
      <c r="E209" s="30">
        <v>2451</v>
      </c>
      <c r="F209" s="31">
        <v>0.79759192970000004</v>
      </c>
      <c r="G209" s="30">
        <v>731</v>
      </c>
      <c r="H209" s="31">
        <v>0.29824561399999999</v>
      </c>
      <c r="I209" s="30">
        <v>578</v>
      </c>
      <c r="J209" s="31">
        <v>0.31314878889999997</v>
      </c>
      <c r="K209" s="30">
        <v>824</v>
      </c>
      <c r="L209" s="31">
        <v>0.29004854369999999</v>
      </c>
      <c r="M209" s="31">
        <v>0.54474454930000005</v>
      </c>
      <c r="N209" s="31"/>
      <c r="O209" s="30">
        <v>3190</v>
      </c>
      <c r="P209" s="31">
        <v>3.6677116000000003E-2</v>
      </c>
    </row>
    <row r="210" spans="1:16" ht="14.1" customHeight="1" x14ac:dyDescent="0.25">
      <c r="A210" s="28" t="s">
        <v>75</v>
      </c>
      <c r="B210" s="28" t="s">
        <v>76</v>
      </c>
      <c r="C210" s="29" t="s">
        <v>21</v>
      </c>
      <c r="D210" s="30">
        <v>13553</v>
      </c>
      <c r="E210" s="30">
        <v>10691</v>
      </c>
      <c r="F210" s="31">
        <v>0.78882904149999999</v>
      </c>
      <c r="G210" s="30">
        <v>3239</v>
      </c>
      <c r="H210" s="31">
        <v>0.30296511079999999</v>
      </c>
      <c r="I210" s="30">
        <v>3713</v>
      </c>
      <c r="J210" s="31">
        <v>0.25181793699999999</v>
      </c>
      <c r="K210" s="30">
        <v>2199</v>
      </c>
      <c r="L210" s="31">
        <v>0.29467939970000001</v>
      </c>
      <c r="M210" s="31">
        <v>0.83649376519999996</v>
      </c>
      <c r="N210" s="31"/>
      <c r="O210" s="30">
        <v>15391</v>
      </c>
      <c r="P210" s="31">
        <v>0.1194204405</v>
      </c>
    </row>
    <row r="211" spans="1:16" ht="14.1" customHeight="1" x14ac:dyDescent="0.25">
      <c r="A211" s="28" t="s">
        <v>75</v>
      </c>
      <c r="B211" s="28" t="s">
        <v>76</v>
      </c>
      <c r="C211" s="29" t="s">
        <v>22</v>
      </c>
      <c r="D211" s="30">
        <v>2826</v>
      </c>
      <c r="E211" s="30">
        <v>2399</v>
      </c>
      <c r="F211" s="31">
        <v>0.84890304319999998</v>
      </c>
      <c r="G211" s="30">
        <v>730</v>
      </c>
      <c r="H211" s="31">
        <v>0.30429345559999998</v>
      </c>
      <c r="I211" s="30">
        <v>655</v>
      </c>
      <c r="J211" s="31">
        <v>0.32061068700000001</v>
      </c>
      <c r="K211" s="30">
        <v>520</v>
      </c>
      <c r="L211" s="31">
        <v>0.3076923077</v>
      </c>
      <c r="M211" s="31">
        <v>0.79794762919999995</v>
      </c>
      <c r="N211" s="31"/>
      <c r="O211" s="30">
        <v>3220</v>
      </c>
      <c r="P211" s="31">
        <v>0.1223602484</v>
      </c>
    </row>
    <row r="212" spans="1:16" ht="14.1" customHeight="1" x14ac:dyDescent="0.25">
      <c r="A212" s="28" t="s">
        <v>75</v>
      </c>
      <c r="B212" s="28" t="s">
        <v>76</v>
      </c>
      <c r="C212" s="29" t="s">
        <v>23</v>
      </c>
      <c r="D212" s="30">
        <v>1066</v>
      </c>
      <c r="E212" s="30">
        <v>658</v>
      </c>
      <c r="F212" s="31">
        <v>0.61726078799999995</v>
      </c>
      <c r="G212" s="30">
        <v>177</v>
      </c>
      <c r="H212" s="31">
        <v>0.26899696049999999</v>
      </c>
      <c r="I212" s="30">
        <v>219</v>
      </c>
      <c r="J212" s="31">
        <v>0.196347032</v>
      </c>
      <c r="K212" s="30">
        <v>154</v>
      </c>
      <c r="L212" s="31">
        <v>0.30519480519999997</v>
      </c>
      <c r="M212" s="31">
        <v>0.88086303939999999</v>
      </c>
      <c r="N212" s="31"/>
      <c r="O212" s="30">
        <v>1166</v>
      </c>
      <c r="P212" s="31">
        <v>8.5763293300000001E-2</v>
      </c>
    </row>
    <row r="213" spans="1:16" ht="14.1" customHeight="1" x14ac:dyDescent="0.25">
      <c r="A213" s="28" t="s">
        <v>75</v>
      </c>
      <c r="B213" s="28" t="s">
        <v>76</v>
      </c>
      <c r="C213" s="29" t="s">
        <v>25</v>
      </c>
      <c r="D213" s="30">
        <v>3442</v>
      </c>
      <c r="E213" s="30">
        <v>2211</v>
      </c>
      <c r="F213" s="31">
        <v>0.64235909359999999</v>
      </c>
      <c r="G213" s="30">
        <v>496</v>
      </c>
      <c r="H213" s="31">
        <v>0.22433288100000001</v>
      </c>
      <c r="I213" s="30">
        <v>879</v>
      </c>
      <c r="J213" s="31">
        <v>0.19908987489999999</v>
      </c>
      <c r="K213" s="30">
        <v>481</v>
      </c>
      <c r="L213" s="31">
        <v>0.21621621620000001</v>
      </c>
      <c r="M213" s="31">
        <v>0.86025566529999997</v>
      </c>
      <c r="N213" s="31"/>
      <c r="O213" s="30">
        <v>3564</v>
      </c>
      <c r="P213" s="31">
        <v>3.4231200900000001E-2</v>
      </c>
    </row>
    <row r="214" spans="1:16" ht="14.1" customHeight="1" x14ac:dyDescent="0.25">
      <c r="A214" s="28" t="s">
        <v>75</v>
      </c>
      <c r="B214" s="28" t="s">
        <v>76</v>
      </c>
      <c r="C214" s="29" t="s">
        <v>26</v>
      </c>
      <c r="D214" s="30">
        <v>5149</v>
      </c>
      <c r="E214" s="30">
        <v>4519</v>
      </c>
      <c r="F214" s="31">
        <v>0.87764614490000004</v>
      </c>
      <c r="G214" s="30">
        <v>1539</v>
      </c>
      <c r="H214" s="31">
        <v>0.34056207129999999</v>
      </c>
      <c r="I214" s="30">
        <v>1702</v>
      </c>
      <c r="J214" s="31">
        <v>0.25616921269999998</v>
      </c>
      <c r="K214" s="30">
        <v>874</v>
      </c>
      <c r="L214" s="31">
        <v>0.32494279180000002</v>
      </c>
      <c r="M214" s="31">
        <v>0.88288988150000003</v>
      </c>
      <c r="N214" s="31"/>
      <c r="O214" s="30">
        <v>5816</v>
      </c>
      <c r="P214" s="31">
        <v>0.1146836314</v>
      </c>
    </row>
    <row r="215" spans="1:16" ht="14.1" customHeight="1" x14ac:dyDescent="0.25">
      <c r="A215" s="28" t="s">
        <v>75</v>
      </c>
      <c r="B215" s="28" t="s">
        <v>76</v>
      </c>
      <c r="C215" s="29" t="s">
        <v>27</v>
      </c>
      <c r="D215" s="30">
        <v>233</v>
      </c>
      <c r="E215" s="30">
        <v>189</v>
      </c>
      <c r="F215" s="31">
        <v>0.81115879830000004</v>
      </c>
      <c r="G215" s="30">
        <v>77</v>
      </c>
      <c r="H215" s="31">
        <v>0.40740740739999998</v>
      </c>
      <c r="I215" s="30">
        <v>33</v>
      </c>
      <c r="J215" s="31">
        <v>0.33333333329999998</v>
      </c>
      <c r="K215" s="30">
        <v>29</v>
      </c>
      <c r="L215" s="31">
        <v>0.34482758619999998</v>
      </c>
      <c r="M215" s="31">
        <v>0.18025751070000001</v>
      </c>
      <c r="N215" s="31"/>
      <c r="O215" s="30">
        <v>667</v>
      </c>
      <c r="P215" s="31">
        <v>0.65067466269999996</v>
      </c>
    </row>
    <row r="216" spans="1:16" ht="14.1" customHeight="1" x14ac:dyDescent="0.25">
      <c r="A216" s="28" t="s">
        <v>75</v>
      </c>
      <c r="B216" s="28" t="s">
        <v>76</v>
      </c>
      <c r="C216" s="29" t="s">
        <v>28</v>
      </c>
      <c r="D216" s="30">
        <v>837</v>
      </c>
      <c r="E216" s="30">
        <v>715</v>
      </c>
      <c r="F216" s="31">
        <v>0.85424133810000002</v>
      </c>
      <c r="G216" s="30">
        <v>220</v>
      </c>
      <c r="H216" s="31">
        <v>0.3076923077</v>
      </c>
      <c r="I216" s="30">
        <v>225</v>
      </c>
      <c r="J216" s="31">
        <v>0.2666666667</v>
      </c>
      <c r="K216" s="30">
        <v>141</v>
      </c>
      <c r="L216" s="31">
        <v>0.30496453899999998</v>
      </c>
      <c r="M216" s="31">
        <v>0.70967741939999995</v>
      </c>
      <c r="N216" s="31"/>
      <c r="O216" s="30">
        <v>958</v>
      </c>
      <c r="P216" s="31">
        <v>0.1263048017</v>
      </c>
    </row>
    <row r="217" spans="1:16" ht="14.1" customHeight="1" x14ac:dyDescent="0.25">
      <c r="A217" s="28" t="s">
        <v>75</v>
      </c>
      <c r="B217" s="28" t="s">
        <v>76</v>
      </c>
      <c r="C217" s="29" t="s">
        <v>29</v>
      </c>
      <c r="D217" s="30">
        <v>6992</v>
      </c>
      <c r="E217" s="30">
        <v>5542</v>
      </c>
      <c r="F217" s="31">
        <v>0.79262013730000003</v>
      </c>
      <c r="G217" s="30">
        <v>1852</v>
      </c>
      <c r="H217" s="31">
        <v>0.33417538790000001</v>
      </c>
      <c r="I217" s="30">
        <v>1624</v>
      </c>
      <c r="J217" s="31">
        <v>0.28201970440000002</v>
      </c>
      <c r="K217" s="30">
        <v>1168</v>
      </c>
      <c r="L217" s="31">
        <v>0.32277397260000001</v>
      </c>
      <c r="M217" s="31">
        <v>0.82980549199999998</v>
      </c>
      <c r="N217" s="31"/>
      <c r="O217" s="30">
        <v>7997</v>
      </c>
      <c r="P217" s="31">
        <v>0.12567212699999999</v>
      </c>
    </row>
    <row r="218" spans="1:16" ht="14.1" customHeight="1" x14ac:dyDescent="0.25">
      <c r="A218" s="28" t="s">
        <v>75</v>
      </c>
      <c r="B218" s="28" t="s">
        <v>76</v>
      </c>
      <c r="C218" s="29" t="s">
        <v>30</v>
      </c>
      <c r="D218" s="30">
        <v>6561</v>
      </c>
      <c r="E218" s="30">
        <v>5149</v>
      </c>
      <c r="F218" s="31">
        <v>0.78478890410000002</v>
      </c>
      <c r="G218" s="30">
        <v>1387</v>
      </c>
      <c r="H218" s="31">
        <v>0.2693726937</v>
      </c>
      <c r="I218" s="30">
        <v>2089</v>
      </c>
      <c r="J218" s="31">
        <v>0.22833891810000001</v>
      </c>
      <c r="K218" s="30">
        <v>1031</v>
      </c>
      <c r="L218" s="31">
        <v>0.2628516004</v>
      </c>
      <c r="M218" s="31">
        <v>0.84362139920000001</v>
      </c>
      <c r="N218" s="31"/>
      <c r="O218" s="30">
        <v>7394</v>
      </c>
      <c r="P218" s="31">
        <v>0.11265891259999999</v>
      </c>
    </row>
    <row r="219" spans="1:16" ht="14.1" customHeight="1" x14ac:dyDescent="0.25">
      <c r="A219" s="28" t="s">
        <v>77</v>
      </c>
      <c r="B219" s="28" t="s">
        <v>78</v>
      </c>
      <c r="C219" s="29" t="s">
        <v>21</v>
      </c>
      <c r="D219" s="30">
        <v>1318</v>
      </c>
      <c r="E219" s="30">
        <v>1166</v>
      </c>
      <c r="F219" s="31">
        <v>0.88467374809999999</v>
      </c>
      <c r="G219" s="30">
        <v>520</v>
      </c>
      <c r="H219" s="31">
        <v>0.44596912519999998</v>
      </c>
      <c r="I219" s="30">
        <v>164</v>
      </c>
      <c r="J219" s="31">
        <v>0.487804878</v>
      </c>
      <c r="K219" s="30">
        <v>245</v>
      </c>
      <c r="L219" s="31">
        <v>0.42040816330000003</v>
      </c>
      <c r="M219" s="31">
        <v>0.58649468890000001</v>
      </c>
      <c r="N219" s="31"/>
      <c r="O219" s="30">
        <v>1429</v>
      </c>
      <c r="P219" s="31">
        <v>7.7676697000000003E-2</v>
      </c>
    </row>
    <row r="220" spans="1:16" ht="14.1" customHeight="1" x14ac:dyDescent="0.25">
      <c r="A220" s="28" t="s">
        <v>77</v>
      </c>
      <c r="B220" s="28" t="s">
        <v>78</v>
      </c>
      <c r="C220" s="29" t="s">
        <v>22</v>
      </c>
      <c r="D220" s="30">
        <v>243</v>
      </c>
      <c r="E220" s="30">
        <v>216</v>
      </c>
      <c r="F220" s="31">
        <v>0.88888888889999995</v>
      </c>
      <c r="G220" s="30">
        <v>121</v>
      </c>
      <c r="H220" s="31">
        <v>0.56018518520000005</v>
      </c>
      <c r="I220" s="30">
        <v>34</v>
      </c>
      <c r="J220" s="31">
        <v>0.67647058819999994</v>
      </c>
      <c r="K220" s="30">
        <v>49</v>
      </c>
      <c r="L220" s="31">
        <v>0.61224489800000004</v>
      </c>
      <c r="M220" s="31">
        <v>0.46502057610000003</v>
      </c>
      <c r="N220" s="31"/>
      <c r="O220" s="30">
        <v>271</v>
      </c>
      <c r="P220" s="31">
        <v>0.1033210332</v>
      </c>
    </row>
    <row r="221" spans="1:16" ht="14.1" customHeight="1" x14ac:dyDescent="0.25">
      <c r="A221" s="28" t="s">
        <v>77</v>
      </c>
      <c r="B221" s="28" t="s">
        <v>78</v>
      </c>
      <c r="C221" s="29" t="s">
        <v>23</v>
      </c>
      <c r="D221" s="30">
        <v>179</v>
      </c>
      <c r="E221" s="30">
        <v>154</v>
      </c>
      <c r="F221" s="31">
        <v>0.86033519550000004</v>
      </c>
      <c r="G221" s="30">
        <v>59</v>
      </c>
      <c r="H221" s="31">
        <v>0.38311688310000003</v>
      </c>
      <c r="I221" s="30">
        <v>11</v>
      </c>
      <c r="J221" s="31">
        <v>0.4545454545</v>
      </c>
      <c r="K221" s="30" t="s">
        <v>24</v>
      </c>
      <c r="L221" s="31" t="s">
        <v>24</v>
      </c>
      <c r="M221" s="31">
        <v>0.64804469269999998</v>
      </c>
      <c r="N221" s="31"/>
      <c r="O221" s="30">
        <v>205</v>
      </c>
      <c r="P221" s="31">
        <v>0.12682926829999999</v>
      </c>
    </row>
    <row r="222" spans="1:16" ht="14.1" customHeight="1" x14ac:dyDescent="0.25">
      <c r="A222" s="28" t="s">
        <v>77</v>
      </c>
      <c r="B222" s="28" t="s">
        <v>78</v>
      </c>
      <c r="C222" s="29" t="s">
        <v>25</v>
      </c>
      <c r="D222" s="30">
        <v>847</v>
      </c>
      <c r="E222" s="30">
        <v>755</v>
      </c>
      <c r="F222" s="31">
        <v>0.89138134589999996</v>
      </c>
      <c r="G222" s="30">
        <v>316</v>
      </c>
      <c r="H222" s="31">
        <v>0.41854304640000001</v>
      </c>
      <c r="I222" s="30">
        <v>111</v>
      </c>
      <c r="J222" s="31">
        <v>0.43243243240000001</v>
      </c>
      <c r="K222" s="30">
        <v>170</v>
      </c>
      <c r="L222" s="31">
        <v>0.35882352940000001</v>
      </c>
      <c r="M222" s="31">
        <v>0.60920897279999997</v>
      </c>
      <c r="N222" s="31"/>
      <c r="O222" s="30">
        <v>869</v>
      </c>
      <c r="P222" s="31">
        <v>2.5316455700000001E-2</v>
      </c>
    </row>
    <row r="223" spans="1:16" ht="14.1" customHeight="1" x14ac:dyDescent="0.25">
      <c r="A223" s="28" t="s">
        <v>77</v>
      </c>
      <c r="B223" s="28" t="s">
        <v>78</v>
      </c>
      <c r="C223" s="29" t="s">
        <v>26</v>
      </c>
      <c r="D223" s="30">
        <v>28</v>
      </c>
      <c r="E223" s="30">
        <v>23</v>
      </c>
      <c r="F223" s="31">
        <v>0.82142857140000003</v>
      </c>
      <c r="G223" s="30">
        <v>16</v>
      </c>
      <c r="H223" s="31">
        <v>0.6956521739</v>
      </c>
      <c r="I223" s="30" t="s">
        <v>24</v>
      </c>
      <c r="J223" s="31" t="s">
        <v>24</v>
      </c>
      <c r="K223" s="30">
        <v>6</v>
      </c>
      <c r="L223" s="31">
        <v>1</v>
      </c>
      <c r="M223" s="31">
        <v>0.60714285710000004</v>
      </c>
      <c r="N223" s="31"/>
      <c r="O223" s="30" t="s">
        <v>24</v>
      </c>
      <c r="P223" s="31" t="s">
        <v>24</v>
      </c>
    </row>
    <row r="224" spans="1:16" ht="14.1" customHeight="1" x14ac:dyDescent="0.25">
      <c r="A224" s="28" t="s">
        <v>77</v>
      </c>
      <c r="B224" s="28" t="s">
        <v>78</v>
      </c>
      <c r="C224" s="29" t="s">
        <v>27</v>
      </c>
      <c r="D224" s="30" t="s">
        <v>24</v>
      </c>
      <c r="E224" s="30" t="s">
        <v>24</v>
      </c>
      <c r="F224" s="31" t="s">
        <v>24</v>
      </c>
      <c r="G224" s="30" t="s">
        <v>24</v>
      </c>
      <c r="H224" s="30" t="s">
        <v>24</v>
      </c>
      <c r="I224" s="30">
        <v>0</v>
      </c>
      <c r="J224" s="31">
        <v>0</v>
      </c>
      <c r="K224" s="30" t="s">
        <v>24</v>
      </c>
      <c r="L224" s="31" t="s">
        <v>24</v>
      </c>
      <c r="M224" s="31">
        <v>0.33333333329999998</v>
      </c>
      <c r="N224" s="31"/>
      <c r="O224" s="30">
        <v>29</v>
      </c>
      <c r="P224" s="31">
        <v>0.89655172409999995</v>
      </c>
    </row>
    <row r="225" spans="1:16" ht="14.1" customHeight="1" x14ac:dyDescent="0.25">
      <c r="A225" s="28" t="s">
        <v>77</v>
      </c>
      <c r="B225" s="28" t="s">
        <v>78</v>
      </c>
      <c r="C225" s="29" t="s">
        <v>28</v>
      </c>
      <c r="D225" s="30" t="s">
        <v>24</v>
      </c>
      <c r="E225" s="30" t="s">
        <v>24</v>
      </c>
      <c r="F225" s="31" t="s">
        <v>24</v>
      </c>
      <c r="G225" s="30" t="s">
        <v>24</v>
      </c>
      <c r="H225" s="30" t="s">
        <v>24</v>
      </c>
      <c r="I225" s="30" t="s">
        <v>24</v>
      </c>
      <c r="J225" s="31" t="s">
        <v>24</v>
      </c>
      <c r="K225" s="30" t="s">
        <v>24</v>
      </c>
      <c r="L225" s="31" t="s">
        <v>24</v>
      </c>
      <c r="M225" s="31">
        <v>0.55555555560000003</v>
      </c>
      <c r="N225" s="31"/>
      <c r="O225" s="30" t="s">
        <v>24</v>
      </c>
      <c r="P225" s="31" t="s">
        <v>24</v>
      </c>
    </row>
    <row r="226" spans="1:16" ht="14.1" customHeight="1" x14ac:dyDescent="0.25">
      <c r="A226" s="28" t="s">
        <v>77</v>
      </c>
      <c r="B226" s="28" t="s">
        <v>78</v>
      </c>
      <c r="C226" s="29" t="s">
        <v>29</v>
      </c>
      <c r="D226" s="30">
        <v>611</v>
      </c>
      <c r="E226" s="30">
        <v>548</v>
      </c>
      <c r="F226" s="31">
        <v>0.89689034369999998</v>
      </c>
      <c r="G226" s="30">
        <v>260</v>
      </c>
      <c r="H226" s="31">
        <v>0.47445255469999997</v>
      </c>
      <c r="I226" s="30">
        <v>56</v>
      </c>
      <c r="J226" s="31">
        <v>0.51785714289999996</v>
      </c>
      <c r="K226" s="30">
        <v>92</v>
      </c>
      <c r="L226" s="31">
        <v>0.4456521739</v>
      </c>
      <c r="M226" s="31">
        <v>0.56792144030000002</v>
      </c>
      <c r="N226" s="31"/>
      <c r="O226" s="30">
        <v>676</v>
      </c>
      <c r="P226" s="31">
        <v>9.6153846200000004E-2</v>
      </c>
    </row>
    <row r="227" spans="1:16" ht="14.1" customHeight="1" x14ac:dyDescent="0.25">
      <c r="A227" s="28" t="s">
        <v>77</v>
      </c>
      <c r="B227" s="28" t="s">
        <v>78</v>
      </c>
      <c r="C227" s="29" t="s">
        <v>30</v>
      </c>
      <c r="D227" s="30">
        <v>707</v>
      </c>
      <c r="E227" s="30">
        <v>618</v>
      </c>
      <c r="F227" s="31">
        <v>0.87411598300000004</v>
      </c>
      <c r="G227" s="30">
        <v>260</v>
      </c>
      <c r="H227" s="31">
        <v>0.4207119741</v>
      </c>
      <c r="I227" s="30">
        <v>108</v>
      </c>
      <c r="J227" s="31">
        <v>0.47222222219999999</v>
      </c>
      <c r="K227" s="30">
        <v>153</v>
      </c>
      <c r="L227" s="31">
        <v>0.40522875819999998</v>
      </c>
      <c r="M227" s="31">
        <v>0.60254596890000001</v>
      </c>
      <c r="N227" s="31"/>
      <c r="O227" s="30">
        <v>753</v>
      </c>
      <c r="P227" s="31">
        <v>6.1088977400000001E-2</v>
      </c>
    </row>
    <row r="228" spans="1:16" ht="14.1" customHeight="1" x14ac:dyDescent="0.25">
      <c r="A228" s="28" t="s">
        <v>79</v>
      </c>
      <c r="B228" s="28" t="s">
        <v>80</v>
      </c>
      <c r="C228" s="29" t="s">
        <v>21</v>
      </c>
      <c r="D228" s="30">
        <v>20994</v>
      </c>
      <c r="E228" s="30">
        <v>17526</v>
      </c>
      <c r="F228" s="31">
        <v>0.8348099457</v>
      </c>
      <c r="G228" s="30">
        <v>5197</v>
      </c>
      <c r="H228" s="31">
        <v>0.29653086839999998</v>
      </c>
      <c r="I228" s="30">
        <v>3722</v>
      </c>
      <c r="J228" s="31">
        <v>0.24664159050000001</v>
      </c>
      <c r="K228" s="30">
        <v>6960</v>
      </c>
      <c r="L228" s="31">
        <v>0.28606321839999999</v>
      </c>
      <c r="M228" s="31">
        <v>0.80675431080000004</v>
      </c>
      <c r="N228" s="31"/>
      <c r="O228" s="30">
        <v>21618</v>
      </c>
      <c r="P228" s="31">
        <v>2.8864834900000001E-2</v>
      </c>
    </row>
    <row r="229" spans="1:16" ht="14.1" customHeight="1" x14ac:dyDescent="0.25">
      <c r="A229" s="28" t="s">
        <v>79</v>
      </c>
      <c r="B229" s="28" t="s">
        <v>80</v>
      </c>
      <c r="C229" s="29" t="s">
        <v>22</v>
      </c>
      <c r="D229" s="30">
        <v>3191</v>
      </c>
      <c r="E229" s="30">
        <v>2823</v>
      </c>
      <c r="F229" s="31">
        <v>0.88467565029999995</v>
      </c>
      <c r="G229" s="30">
        <v>968</v>
      </c>
      <c r="H229" s="31">
        <v>0.34289762660000001</v>
      </c>
      <c r="I229" s="30">
        <v>448</v>
      </c>
      <c r="J229" s="31">
        <v>0.36830357139999997</v>
      </c>
      <c r="K229" s="30">
        <v>1059</v>
      </c>
      <c r="L229" s="31">
        <v>0.30406043440000002</v>
      </c>
      <c r="M229" s="31">
        <v>0.75148856159999999</v>
      </c>
      <c r="N229" s="31"/>
      <c r="O229" s="30">
        <v>3327</v>
      </c>
      <c r="P229" s="31">
        <v>4.0877667600000001E-2</v>
      </c>
    </row>
    <row r="230" spans="1:16" ht="14.1" customHeight="1" x14ac:dyDescent="0.25">
      <c r="A230" s="28" t="s">
        <v>79</v>
      </c>
      <c r="B230" s="28" t="s">
        <v>80</v>
      </c>
      <c r="C230" s="29" t="s">
        <v>23</v>
      </c>
      <c r="D230" s="30">
        <v>2318</v>
      </c>
      <c r="E230" s="30">
        <v>1826</v>
      </c>
      <c r="F230" s="31">
        <v>0.78774805869999998</v>
      </c>
      <c r="G230" s="30">
        <v>539</v>
      </c>
      <c r="H230" s="31">
        <v>0.29518072290000003</v>
      </c>
      <c r="I230" s="30">
        <v>266</v>
      </c>
      <c r="J230" s="31">
        <v>0.23684210529999999</v>
      </c>
      <c r="K230" s="30">
        <v>642</v>
      </c>
      <c r="L230" s="31">
        <v>0.30685358260000001</v>
      </c>
      <c r="M230" s="31">
        <v>0.82830025880000002</v>
      </c>
      <c r="N230" s="31"/>
      <c r="O230" s="30">
        <v>2416</v>
      </c>
      <c r="P230" s="31">
        <v>4.0562913899999997E-2</v>
      </c>
    </row>
    <row r="231" spans="1:16" ht="14.1" customHeight="1" x14ac:dyDescent="0.25">
      <c r="A231" s="28" t="s">
        <v>79</v>
      </c>
      <c r="B231" s="28" t="s">
        <v>80</v>
      </c>
      <c r="C231" s="29" t="s">
        <v>25</v>
      </c>
      <c r="D231" s="30">
        <v>13628</v>
      </c>
      <c r="E231" s="30">
        <v>11189</v>
      </c>
      <c r="F231" s="31">
        <v>0.82103023190000002</v>
      </c>
      <c r="G231" s="30">
        <v>3195</v>
      </c>
      <c r="H231" s="31">
        <v>0.28554830640000001</v>
      </c>
      <c r="I231" s="30">
        <v>2660</v>
      </c>
      <c r="J231" s="31">
        <v>0.22293233079999999</v>
      </c>
      <c r="K231" s="30">
        <v>4627</v>
      </c>
      <c r="L231" s="31">
        <v>0.28247244430000001</v>
      </c>
      <c r="M231" s="31">
        <v>0.81765482830000003</v>
      </c>
      <c r="N231" s="31"/>
      <c r="O231" s="30">
        <v>13813</v>
      </c>
      <c r="P231" s="31">
        <v>1.33931803E-2</v>
      </c>
    </row>
    <row r="232" spans="1:16" ht="14.1" customHeight="1" x14ac:dyDescent="0.25">
      <c r="A232" s="28" t="s">
        <v>79</v>
      </c>
      <c r="B232" s="28" t="s">
        <v>80</v>
      </c>
      <c r="C232" s="29" t="s">
        <v>26</v>
      </c>
      <c r="D232" s="30">
        <v>1400</v>
      </c>
      <c r="E232" s="30">
        <v>1282</v>
      </c>
      <c r="F232" s="31">
        <v>0.91571428570000002</v>
      </c>
      <c r="G232" s="30">
        <v>358</v>
      </c>
      <c r="H232" s="31">
        <v>0.27925116999999999</v>
      </c>
      <c r="I232" s="30">
        <v>283</v>
      </c>
      <c r="J232" s="31">
        <v>0.27561837459999999</v>
      </c>
      <c r="K232" s="30">
        <v>475</v>
      </c>
      <c r="L232" s="31">
        <v>0.25052631580000001</v>
      </c>
      <c r="M232" s="31">
        <v>0.85499999999999998</v>
      </c>
      <c r="N232" s="31"/>
      <c r="O232" s="30">
        <v>1450</v>
      </c>
      <c r="P232" s="31">
        <v>3.4482758600000003E-2</v>
      </c>
    </row>
    <row r="233" spans="1:16" ht="14.1" customHeight="1" x14ac:dyDescent="0.25">
      <c r="A233" s="28" t="s">
        <v>79</v>
      </c>
      <c r="B233" s="28" t="s">
        <v>80</v>
      </c>
      <c r="C233" s="29" t="s">
        <v>27</v>
      </c>
      <c r="D233" s="30">
        <v>74</v>
      </c>
      <c r="E233" s="30">
        <v>67</v>
      </c>
      <c r="F233" s="31">
        <v>0.90540540540000003</v>
      </c>
      <c r="G233" s="30">
        <v>21</v>
      </c>
      <c r="H233" s="31">
        <v>0.31343283579999998</v>
      </c>
      <c r="I233" s="30" t="s">
        <v>24</v>
      </c>
      <c r="J233" s="31" t="s">
        <v>24</v>
      </c>
      <c r="K233" s="30" t="s">
        <v>24</v>
      </c>
      <c r="L233" s="31" t="s">
        <v>24</v>
      </c>
      <c r="M233" s="31">
        <v>2.7027026999999999E-2</v>
      </c>
      <c r="N233" s="31"/>
      <c r="O233" s="30">
        <v>210</v>
      </c>
      <c r="P233" s="31">
        <v>0.6476190476</v>
      </c>
    </row>
    <row r="234" spans="1:16" ht="14.1" customHeight="1" x14ac:dyDescent="0.25">
      <c r="A234" s="28" t="s">
        <v>79</v>
      </c>
      <c r="B234" s="28" t="s">
        <v>80</v>
      </c>
      <c r="C234" s="29" t="s">
        <v>28</v>
      </c>
      <c r="D234" s="30">
        <v>383</v>
      </c>
      <c r="E234" s="30">
        <v>339</v>
      </c>
      <c r="F234" s="31">
        <v>0.88511749350000002</v>
      </c>
      <c r="G234" s="30">
        <v>116</v>
      </c>
      <c r="H234" s="31">
        <v>0.34218289089999998</v>
      </c>
      <c r="I234" s="30" t="s">
        <v>24</v>
      </c>
      <c r="J234" s="31" t="s">
        <v>24</v>
      </c>
      <c r="K234" s="30" t="s">
        <v>24</v>
      </c>
      <c r="L234" s="31" t="s">
        <v>24</v>
      </c>
      <c r="M234" s="31">
        <v>0.72323759789999997</v>
      </c>
      <c r="N234" s="31"/>
      <c r="O234" s="30">
        <v>402</v>
      </c>
      <c r="P234" s="31">
        <v>4.7263681600000003E-2</v>
      </c>
    </row>
    <row r="235" spans="1:16" ht="14.1" customHeight="1" x14ac:dyDescent="0.25">
      <c r="A235" s="28" t="s">
        <v>79</v>
      </c>
      <c r="B235" s="28" t="s">
        <v>80</v>
      </c>
      <c r="C235" s="29" t="s">
        <v>29</v>
      </c>
      <c r="D235" s="30">
        <v>8722</v>
      </c>
      <c r="E235" s="30">
        <v>7153</v>
      </c>
      <c r="F235" s="31">
        <v>0.82011006649999996</v>
      </c>
      <c r="G235" s="30">
        <v>2305</v>
      </c>
      <c r="H235" s="31">
        <v>0.32224241580000001</v>
      </c>
      <c r="I235" s="30">
        <v>1179</v>
      </c>
      <c r="J235" s="31">
        <v>0.2697201018</v>
      </c>
      <c r="K235" s="30">
        <v>2565</v>
      </c>
      <c r="L235" s="31">
        <v>0.30877192980000001</v>
      </c>
      <c r="M235" s="31">
        <v>0.77424902549999997</v>
      </c>
      <c r="N235" s="31"/>
      <c r="O235" s="30">
        <v>8993</v>
      </c>
      <c r="P235" s="31">
        <v>3.0134549100000001E-2</v>
      </c>
    </row>
    <row r="236" spans="1:16" ht="14.1" customHeight="1" x14ac:dyDescent="0.25">
      <c r="A236" s="28" t="s">
        <v>79</v>
      </c>
      <c r="B236" s="28" t="s">
        <v>80</v>
      </c>
      <c r="C236" s="29" t="s">
        <v>30</v>
      </c>
      <c r="D236" s="30">
        <v>12272</v>
      </c>
      <c r="E236" s="30">
        <v>10373</v>
      </c>
      <c r="F236" s="31">
        <v>0.84525749670000005</v>
      </c>
      <c r="G236" s="30">
        <v>2892</v>
      </c>
      <c r="H236" s="31">
        <v>0.2788007327</v>
      </c>
      <c r="I236" s="30">
        <v>2543</v>
      </c>
      <c r="J236" s="31">
        <v>0.23594180100000001</v>
      </c>
      <c r="K236" s="30">
        <v>4395</v>
      </c>
      <c r="L236" s="31">
        <v>0.2728100114</v>
      </c>
      <c r="M236" s="31">
        <v>0.82985658409999996</v>
      </c>
      <c r="N236" s="31"/>
      <c r="O236" s="30">
        <v>12625</v>
      </c>
      <c r="P236" s="31">
        <v>2.7960395999999998E-2</v>
      </c>
    </row>
    <row r="237" spans="1:16" ht="14.1" customHeight="1" x14ac:dyDescent="0.25">
      <c r="A237" s="28" t="s">
        <v>81</v>
      </c>
      <c r="B237" s="28" t="s">
        <v>82</v>
      </c>
      <c r="C237" s="29" t="s">
        <v>21</v>
      </c>
      <c r="D237" s="30">
        <v>811</v>
      </c>
      <c r="E237" s="30">
        <v>782</v>
      </c>
      <c r="F237" s="31">
        <v>0.96424167689999996</v>
      </c>
      <c r="G237" s="30">
        <v>348</v>
      </c>
      <c r="H237" s="31">
        <v>0.44501278770000002</v>
      </c>
      <c r="I237" s="30">
        <v>101</v>
      </c>
      <c r="J237" s="31">
        <v>0.4059405941</v>
      </c>
      <c r="K237" s="30">
        <v>254</v>
      </c>
      <c r="L237" s="31">
        <v>0.41338582680000002</v>
      </c>
      <c r="M237" s="31">
        <v>0.79161528979999995</v>
      </c>
      <c r="N237" s="31"/>
      <c r="O237" s="30">
        <v>923</v>
      </c>
      <c r="P237" s="31">
        <v>0.12134344530000001</v>
      </c>
    </row>
    <row r="238" spans="1:16" ht="14.1" customHeight="1" x14ac:dyDescent="0.25">
      <c r="A238" s="28" t="s">
        <v>81</v>
      </c>
      <c r="B238" s="28" t="s">
        <v>82</v>
      </c>
      <c r="C238" s="29" t="s">
        <v>22</v>
      </c>
      <c r="D238" s="30">
        <v>438</v>
      </c>
      <c r="E238" s="30">
        <v>429</v>
      </c>
      <c r="F238" s="31">
        <v>0.97945205479999997</v>
      </c>
      <c r="G238" s="30">
        <v>211</v>
      </c>
      <c r="H238" s="31">
        <v>0.49184149179999997</v>
      </c>
      <c r="I238" s="30">
        <v>40</v>
      </c>
      <c r="J238" s="31">
        <v>0.52500000000000002</v>
      </c>
      <c r="K238" s="30">
        <v>148</v>
      </c>
      <c r="L238" s="31">
        <v>0.4391891892</v>
      </c>
      <c r="M238" s="31">
        <v>0.74200913239999999</v>
      </c>
      <c r="N238" s="31"/>
      <c r="O238" s="30">
        <v>522</v>
      </c>
      <c r="P238" s="31">
        <v>0.16091954019999999</v>
      </c>
    </row>
    <row r="239" spans="1:16" ht="14.1" customHeight="1" x14ac:dyDescent="0.25">
      <c r="A239" s="28" t="s">
        <v>81</v>
      </c>
      <c r="B239" s="28" t="s">
        <v>82</v>
      </c>
      <c r="C239" s="29" t="s">
        <v>23</v>
      </c>
      <c r="D239" s="30">
        <v>39</v>
      </c>
      <c r="E239" s="30">
        <v>32</v>
      </c>
      <c r="F239" s="31">
        <v>0.82051282049999996</v>
      </c>
      <c r="G239" s="30">
        <v>12</v>
      </c>
      <c r="H239" s="31">
        <v>0.375</v>
      </c>
      <c r="I239" s="30" t="s">
        <v>24</v>
      </c>
      <c r="J239" s="31" t="s">
        <v>24</v>
      </c>
      <c r="K239" s="30" t="s">
        <v>24</v>
      </c>
      <c r="L239" s="31" t="s">
        <v>24</v>
      </c>
      <c r="M239" s="31">
        <v>0.71794871790000003</v>
      </c>
      <c r="N239" s="31"/>
      <c r="O239" s="30" t="s">
        <v>24</v>
      </c>
      <c r="P239" s="31" t="s">
        <v>24</v>
      </c>
    </row>
    <row r="240" spans="1:16" ht="14.1" customHeight="1" x14ac:dyDescent="0.25">
      <c r="A240" s="28" t="s">
        <v>81</v>
      </c>
      <c r="B240" s="28" t="s">
        <v>82</v>
      </c>
      <c r="C240" s="29" t="s">
        <v>25</v>
      </c>
      <c r="D240" s="30">
        <v>267</v>
      </c>
      <c r="E240" s="30">
        <v>255</v>
      </c>
      <c r="F240" s="31">
        <v>0.95505617980000002</v>
      </c>
      <c r="G240" s="30">
        <v>97</v>
      </c>
      <c r="H240" s="31">
        <v>0.3803921569</v>
      </c>
      <c r="I240" s="30">
        <v>46</v>
      </c>
      <c r="J240" s="31">
        <v>0.26086956519999999</v>
      </c>
      <c r="K240" s="30">
        <v>75</v>
      </c>
      <c r="L240" s="31">
        <v>0.42666666669999997</v>
      </c>
      <c r="M240" s="31">
        <v>0.87265917599999998</v>
      </c>
      <c r="N240" s="31"/>
      <c r="O240" s="30">
        <v>282</v>
      </c>
      <c r="P240" s="31">
        <v>5.31914894E-2</v>
      </c>
    </row>
    <row r="241" spans="1:16" ht="14.1" customHeight="1" x14ac:dyDescent="0.25">
      <c r="A241" s="28" t="s">
        <v>81</v>
      </c>
      <c r="B241" s="28" t="s">
        <v>82</v>
      </c>
      <c r="C241" s="29" t="s">
        <v>26</v>
      </c>
      <c r="D241" s="30" t="s">
        <v>24</v>
      </c>
      <c r="E241" s="30" t="s">
        <v>24</v>
      </c>
      <c r="F241" s="31" t="s">
        <v>24</v>
      </c>
      <c r="G241" s="30" t="s">
        <v>24</v>
      </c>
      <c r="H241" s="30" t="s">
        <v>24</v>
      </c>
      <c r="I241" s="30" t="s">
        <v>24</v>
      </c>
      <c r="J241" s="31" t="s">
        <v>24</v>
      </c>
      <c r="K241" s="30" t="s">
        <v>24</v>
      </c>
      <c r="L241" s="31" t="s">
        <v>24</v>
      </c>
      <c r="M241" s="31">
        <v>0.90322580649999995</v>
      </c>
      <c r="N241" s="31"/>
      <c r="O241" s="30" t="s">
        <v>24</v>
      </c>
      <c r="P241" s="31" t="s">
        <v>24</v>
      </c>
    </row>
    <row r="242" spans="1:16" ht="14.1" customHeight="1" x14ac:dyDescent="0.25">
      <c r="A242" s="28" t="s">
        <v>81</v>
      </c>
      <c r="B242" s="28" t="s">
        <v>82</v>
      </c>
      <c r="C242" s="29" t="s">
        <v>27</v>
      </c>
      <c r="D242" s="30" t="s">
        <v>24</v>
      </c>
      <c r="E242" s="30" t="s">
        <v>24</v>
      </c>
      <c r="F242" s="31" t="s">
        <v>24</v>
      </c>
      <c r="G242" s="30" t="s">
        <v>24</v>
      </c>
      <c r="H242" s="30" t="s">
        <v>24</v>
      </c>
      <c r="I242" s="30">
        <v>0</v>
      </c>
      <c r="J242" s="31">
        <v>0</v>
      </c>
      <c r="K242" s="30" t="s">
        <v>24</v>
      </c>
      <c r="L242" s="31" t="s">
        <v>24</v>
      </c>
      <c r="M242" s="31">
        <v>0.25</v>
      </c>
      <c r="N242" s="31"/>
      <c r="O242" s="30" t="s">
        <v>24</v>
      </c>
      <c r="P242" s="31" t="s">
        <v>24</v>
      </c>
    </row>
    <row r="243" spans="1:16" ht="14.1" customHeight="1" x14ac:dyDescent="0.25">
      <c r="A243" s="28" t="s">
        <v>81</v>
      </c>
      <c r="B243" s="28" t="s">
        <v>82</v>
      </c>
      <c r="C243" s="29" t="s">
        <v>28</v>
      </c>
      <c r="D243" s="30">
        <v>32</v>
      </c>
      <c r="E243" s="30">
        <v>32</v>
      </c>
      <c r="F243" s="31">
        <v>1</v>
      </c>
      <c r="G243" s="30">
        <v>14</v>
      </c>
      <c r="H243" s="31">
        <v>0.4375</v>
      </c>
      <c r="I243" s="30" t="s">
        <v>24</v>
      </c>
      <c r="J243" s="31" t="s">
        <v>24</v>
      </c>
      <c r="K243" s="30" t="s">
        <v>24</v>
      </c>
      <c r="L243" s="31" t="s">
        <v>24</v>
      </c>
      <c r="M243" s="31">
        <v>0.84375</v>
      </c>
      <c r="N243" s="31"/>
      <c r="O243" s="30">
        <v>37</v>
      </c>
      <c r="P243" s="31">
        <v>0.1351351351</v>
      </c>
    </row>
    <row r="244" spans="1:16" ht="14.1" customHeight="1" x14ac:dyDescent="0.25">
      <c r="A244" s="28" t="s">
        <v>81</v>
      </c>
      <c r="B244" s="28" t="s">
        <v>82</v>
      </c>
      <c r="C244" s="29" t="s">
        <v>29</v>
      </c>
      <c r="D244" s="30">
        <v>420</v>
      </c>
      <c r="E244" s="30">
        <v>403</v>
      </c>
      <c r="F244" s="31">
        <v>0.95952380950000005</v>
      </c>
      <c r="G244" s="30">
        <v>184</v>
      </c>
      <c r="H244" s="31">
        <v>0.45657568240000002</v>
      </c>
      <c r="I244" s="30">
        <v>34</v>
      </c>
      <c r="J244" s="31">
        <v>0.38235294120000002</v>
      </c>
      <c r="K244" s="30">
        <v>122</v>
      </c>
      <c r="L244" s="31">
        <v>0.43442622949999998</v>
      </c>
      <c r="M244" s="31">
        <v>0.79285714289999998</v>
      </c>
      <c r="N244" s="31"/>
      <c r="O244" s="30">
        <v>481</v>
      </c>
      <c r="P244" s="31">
        <v>0.12681912679999999</v>
      </c>
    </row>
    <row r="245" spans="1:16" ht="14.1" customHeight="1" x14ac:dyDescent="0.25">
      <c r="A245" s="28" t="s">
        <v>81</v>
      </c>
      <c r="B245" s="28" t="s">
        <v>82</v>
      </c>
      <c r="C245" s="29" t="s">
        <v>30</v>
      </c>
      <c r="D245" s="30">
        <v>391</v>
      </c>
      <c r="E245" s="30">
        <v>379</v>
      </c>
      <c r="F245" s="31">
        <v>0.96930946289999997</v>
      </c>
      <c r="G245" s="30">
        <v>164</v>
      </c>
      <c r="H245" s="31">
        <v>0.4327176781</v>
      </c>
      <c r="I245" s="30">
        <v>67</v>
      </c>
      <c r="J245" s="31">
        <v>0.41791044779999997</v>
      </c>
      <c r="K245" s="30">
        <v>132</v>
      </c>
      <c r="L245" s="31">
        <v>0.39393939389999999</v>
      </c>
      <c r="M245" s="31">
        <v>0.7902813299</v>
      </c>
      <c r="N245" s="31"/>
      <c r="O245" s="30">
        <v>442</v>
      </c>
      <c r="P245" s="31">
        <v>0.1153846154</v>
      </c>
    </row>
    <row r="246" spans="1:16" ht="14.1" customHeight="1" x14ac:dyDescent="0.25">
      <c r="A246" s="28" t="s">
        <v>83</v>
      </c>
      <c r="B246" s="28" t="s">
        <v>84</v>
      </c>
      <c r="C246" s="29" t="s">
        <v>21</v>
      </c>
      <c r="D246" s="30">
        <v>8257</v>
      </c>
      <c r="E246" s="30">
        <v>7435</v>
      </c>
      <c r="F246" s="31">
        <v>0.90044810460000002</v>
      </c>
      <c r="G246" s="30">
        <v>1497</v>
      </c>
      <c r="H246" s="31">
        <v>0.20134498989999999</v>
      </c>
      <c r="I246" s="30">
        <v>1467</v>
      </c>
      <c r="J246" s="31">
        <v>0.1595092025</v>
      </c>
      <c r="K246" s="30">
        <v>2506</v>
      </c>
      <c r="L246" s="31">
        <v>0.19992019150000001</v>
      </c>
      <c r="M246" s="31">
        <v>0.77836986799999996</v>
      </c>
      <c r="N246" s="31"/>
      <c r="O246" s="30">
        <v>8605</v>
      </c>
      <c r="P246" s="31">
        <v>4.0441603700000002E-2</v>
      </c>
    </row>
    <row r="247" spans="1:16" ht="14.1" customHeight="1" x14ac:dyDescent="0.25">
      <c r="A247" s="28" t="s">
        <v>83</v>
      </c>
      <c r="B247" s="28" t="s">
        <v>84</v>
      </c>
      <c r="C247" s="29" t="s">
        <v>22</v>
      </c>
      <c r="D247" s="30">
        <v>1938</v>
      </c>
      <c r="E247" s="30">
        <v>1786</v>
      </c>
      <c r="F247" s="31">
        <v>0.92156862750000001</v>
      </c>
      <c r="G247" s="30">
        <v>630</v>
      </c>
      <c r="H247" s="31">
        <v>0.35274356099999998</v>
      </c>
      <c r="I247" s="30">
        <v>264</v>
      </c>
      <c r="J247" s="31">
        <v>0.31060606060000001</v>
      </c>
      <c r="K247" s="30">
        <v>610</v>
      </c>
      <c r="L247" s="31">
        <v>0.36393442619999999</v>
      </c>
      <c r="M247" s="31">
        <v>0.65067079459999999</v>
      </c>
      <c r="N247" s="31"/>
      <c r="O247" s="30">
        <v>2049</v>
      </c>
      <c r="P247" s="31">
        <v>5.4172767199999999E-2</v>
      </c>
    </row>
    <row r="248" spans="1:16" ht="14.1" customHeight="1" x14ac:dyDescent="0.25">
      <c r="A248" s="28" t="s">
        <v>83</v>
      </c>
      <c r="B248" s="28" t="s">
        <v>84</v>
      </c>
      <c r="C248" s="29" t="s">
        <v>23</v>
      </c>
      <c r="D248" s="30">
        <v>500</v>
      </c>
      <c r="E248" s="30">
        <v>448</v>
      </c>
      <c r="F248" s="31">
        <v>0.89600000000000002</v>
      </c>
      <c r="G248" s="30">
        <v>70</v>
      </c>
      <c r="H248" s="31">
        <v>0.15625</v>
      </c>
      <c r="I248" s="30">
        <v>42</v>
      </c>
      <c r="J248" s="31">
        <v>0.11904761899999999</v>
      </c>
      <c r="K248" s="30">
        <v>124</v>
      </c>
      <c r="L248" s="31">
        <v>0.13709677419999999</v>
      </c>
      <c r="M248" s="31">
        <v>0.85399999999999998</v>
      </c>
      <c r="N248" s="31"/>
      <c r="O248" s="30">
        <v>530</v>
      </c>
      <c r="P248" s="31">
        <v>5.6603773599999997E-2</v>
      </c>
    </row>
    <row r="249" spans="1:16" ht="14.1" customHeight="1" x14ac:dyDescent="0.25">
      <c r="A249" s="28" t="s">
        <v>83</v>
      </c>
      <c r="B249" s="28" t="s">
        <v>84</v>
      </c>
      <c r="C249" s="29" t="s">
        <v>25</v>
      </c>
      <c r="D249" s="30">
        <v>5232</v>
      </c>
      <c r="E249" s="30">
        <v>4655</v>
      </c>
      <c r="F249" s="31">
        <v>0.88971712540000003</v>
      </c>
      <c r="G249" s="30">
        <v>682</v>
      </c>
      <c r="H249" s="31">
        <v>0.14650912999999999</v>
      </c>
      <c r="I249" s="30">
        <v>1078</v>
      </c>
      <c r="J249" s="31">
        <v>0.120593692</v>
      </c>
      <c r="K249" s="30">
        <v>1592</v>
      </c>
      <c r="L249" s="31">
        <v>0.13944723619999999</v>
      </c>
      <c r="M249" s="31">
        <v>0.84843272169999995</v>
      </c>
      <c r="N249" s="31"/>
      <c r="O249" s="30">
        <v>5269</v>
      </c>
      <c r="P249" s="31">
        <v>7.0222054000000002E-3</v>
      </c>
    </row>
    <row r="250" spans="1:16" ht="14.1" customHeight="1" x14ac:dyDescent="0.25">
      <c r="A250" s="28" t="s">
        <v>83</v>
      </c>
      <c r="B250" s="28" t="s">
        <v>84</v>
      </c>
      <c r="C250" s="29" t="s">
        <v>26</v>
      </c>
      <c r="D250" s="30">
        <v>256</v>
      </c>
      <c r="E250" s="30">
        <v>238</v>
      </c>
      <c r="F250" s="31">
        <v>0.9296875</v>
      </c>
      <c r="G250" s="30" t="s">
        <v>24</v>
      </c>
      <c r="H250" s="30" t="s">
        <v>24</v>
      </c>
      <c r="I250" s="30">
        <v>39</v>
      </c>
      <c r="J250" s="31">
        <v>0.20512820509999999</v>
      </c>
      <c r="K250" s="30" t="s">
        <v>24</v>
      </c>
      <c r="L250" s="31" t="s">
        <v>24</v>
      </c>
      <c r="M250" s="31">
        <v>0.6484375</v>
      </c>
      <c r="N250" s="31"/>
      <c r="O250" s="30">
        <v>262</v>
      </c>
      <c r="P250" s="31">
        <v>2.2900763399999999E-2</v>
      </c>
    </row>
    <row r="251" spans="1:16" ht="14.1" customHeight="1" x14ac:dyDescent="0.25">
      <c r="A251" s="28" t="s">
        <v>83</v>
      </c>
      <c r="B251" s="28" t="s">
        <v>84</v>
      </c>
      <c r="C251" s="29" t="s">
        <v>27</v>
      </c>
      <c r="D251" s="30">
        <v>87</v>
      </c>
      <c r="E251" s="30">
        <v>81</v>
      </c>
      <c r="F251" s="31">
        <v>0.93103448280000001</v>
      </c>
      <c r="G251" s="30" t="s">
        <v>24</v>
      </c>
      <c r="H251" s="30" t="s">
        <v>24</v>
      </c>
      <c r="I251" s="30">
        <v>14</v>
      </c>
      <c r="J251" s="31">
        <v>0</v>
      </c>
      <c r="K251" s="30" t="s">
        <v>24</v>
      </c>
      <c r="L251" s="31" t="s">
        <v>24</v>
      </c>
      <c r="M251" s="31">
        <v>9.1954022999999996E-2</v>
      </c>
      <c r="N251" s="31"/>
      <c r="O251" s="30">
        <v>232</v>
      </c>
      <c r="P251" s="31">
        <v>0.625</v>
      </c>
    </row>
    <row r="252" spans="1:16" ht="14.1" customHeight="1" x14ac:dyDescent="0.25">
      <c r="A252" s="28" t="s">
        <v>83</v>
      </c>
      <c r="B252" s="28" t="s">
        <v>84</v>
      </c>
      <c r="C252" s="29" t="s">
        <v>28</v>
      </c>
      <c r="D252" s="30">
        <v>244</v>
      </c>
      <c r="E252" s="30">
        <v>227</v>
      </c>
      <c r="F252" s="31">
        <v>0.93032786889999997</v>
      </c>
      <c r="G252" s="30">
        <v>60</v>
      </c>
      <c r="H252" s="31">
        <v>0.26431718059999998</v>
      </c>
      <c r="I252" s="30">
        <v>30</v>
      </c>
      <c r="J252" s="31">
        <v>0.3</v>
      </c>
      <c r="K252" s="30">
        <v>81</v>
      </c>
      <c r="L252" s="31">
        <v>0.23456790120000001</v>
      </c>
      <c r="M252" s="31">
        <v>0.51639344259999997</v>
      </c>
      <c r="N252" s="31"/>
      <c r="O252" s="30">
        <v>263</v>
      </c>
      <c r="P252" s="31">
        <v>7.2243346E-2</v>
      </c>
    </row>
    <row r="253" spans="1:16" ht="14.1" customHeight="1" x14ac:dyDescent="0.25">
      <c r="A253" s="28" t="s">
        <v>83</v>
      </c>
      <c r="B253" s="28" t="s">
        <v>84</v>
      </c>
      <c r="C253" s="29" t="s">
        <v>29</v>
      </c>
      <c r="D253" s="30">
        <v>2940</v>
      </c>
      <c r="E253" s="30">
        <v>2656</v>
      </c>
      <c r="F253" s="31">
        <v>0.90340136049999997</v>
      </c>
      <c r="G253" s="30">
        <v>607</v>
      </c>
      <c r="H253" s="31">
        <v>0.22853915659999999</v>
      </c>
      <c r="I253" s="30">
        <v>402</v>
      </c>
      <c r="J253" s="31">
        <v>0.144278607</v>
      </c>
      <c r="K253" s="30">
        <v>763</v>
      </c>
      <c r="L253" s="31">
        <v>0.21756225430000001</v>
      </c>
      <c r="M253" s="31">
        <v>0.73877551019999999</v>
      </c>
      <c r="N253" s="31"/>
      <c r="O253" s="30">
        <v>3089</v>
      </c>
      <c r="P253" s="31">
        <v>4.8235674999999999E-2</v>
      </c>
    </row>
    <row r="254" spans="1:16" ht="14.1" customHeight="1" x14ac:dyDescent="0.25">
      <c r="A254" s="28" t="s">
        <v>83</v>
      </c>
      <c r="B254" s="28" t="s">
        <v>84</v>
      </c>
      <c r="C254" s="29" t="s">
        <v>30</v>
      </c>
      <c r="D254" s="30">
        <v>5317</v>
      </c>
      <c r="E254" s="30">
        <v>4779</v>
      </c>
      <c r="F254" s="31">
        <v>0.89881512129999996</v>
      </c>
      <c r="G254" s="30">
        <v>890</v>
      </c>
      <c r="H254" s="31">
        <v>0.18623142919999999</v>
      </c>
      <c r="I254" s="30">
        <v>1065</v>
      </c>
      <c r="J254" s="31">
        <v>0.16525821600000001</v>
      </c>
      <c r="K254" s="30">
        <v>1743</v>
      </c>
      <c r="L254" s="31">
        <v>0.1921973609</v>
      </c>
      <c r="M254" s="31">
        <v>0.80026330639999999</v>
      </c>
      <c r="N254" s="31"/>
      <c r="O254" s="30">
        <v>5516</v>
      </c>
      <c r="P254" s="31">
        <v>3.6076867300000003E-2</v>
      </c>
    </row>
    <row r="255" spans="1:16" ht="14.1" customHeight="1" x14ac:dyDescent="0.25">
      <c r="A255" s="28" t="s">
        <v>85</v>
      </c>
      <c r="B255" s="28" t="s">
        <v>86</v>
      </c>
      <c r="C255" s="29" t="s">
        <v>21</v>
      </c>
      <c r="D255" s="30">
        <v>3213</v>
      </c>
      <c r="E255" s="30">
        <v>2939</v>
      </c>
      <c r="F255" s="31">
        <v>0.9147214441</v>
      </c>
      <c r="G255" s="30">
        <v>1031</v>
      </c>
      <c r="H255" s="31">
        <v>0.35079959170000002</v>
      </c>
      <c r="I255" s="30">
        <v>468</v>
      </c>
      <c r="J255" s="31">
        <v>0.38888888890000001</v>
      </c>
      <c r="K255" s="30">
        <v>722</v>
      </c>
      <c r="L255" s="31">
        <v>0.38919667590000001</v>
      </c>
      <c r="M255" s="31">
        <v>0.56209150330000002</v>
      </c>
      <c r="N255" s="31"/>
      <c r="O255" s="30">
        <v>3341</v>
      </c>
      <c r="P255" s="31">
        <v>3.8311882700000001E-2</v>
      </c>
    </row>
    <row r="256" spans="1:16" ht="14.1" customHeight="1" x14ac:dyDescent="0.25">
      <c r="A256" s="28" t="s">
        <v>85</v>
      </c>
      <c r="B256" s="28" t="s">
        <v>86</v>
      </c>
      <c r="C256" s="29" t="s">
        <v>22</v>
      </c>
      <c r="D256" s="30">
        <v>1254</v>
      </c>
      <c r="E256" s="30">
        <v>1180</v>
      </c>
      <c r="F256" s="31">
        <v>0.94098883570000003</v>
      </c>
      <c r="G256" s="30">
        <v>510</v>
      </c>
      <c r="H256" s="31">
        <v>0.4322033898</v>
      </c>
      <c r="I256" s="30">
        <v>229</v>
      </c>
      <c r="J256" s="31">
        <v>0.45851528380000001</v>
      </c>
      <c r="K256" s="30">
        <v>303</v>
      </c>
      <c r="L256" s="31">
        <v>0.48514851489999999</v>
      </c>
      <c r="M256" s="31">
        <v>0.50797448170000004</v>
      </c>
      <c r="N256" s="31"/>
      <c r="O256" s="30">
        <v>1293</v>
      </c>
      <c r="P256" s="31">
        <v>3.0162412999999999E-2</v>
      </c>
    </row>
    <row r="257" spans="1:16" ht="14.1" customHeight="1" x14ac:dyDescent="0.25">
      <c r="A257" s="28" t="s">
        <v>85</v>
      </c>
      <c r="B257" s="28" t="s">
        <v>86</v>
      </c>
      <c r="C257" s="29" t="s">
        <v>23</v>
      </c>
      <c r="D257" s="30">
        <v>472</v>
      </c>
      <c r="E257" s="30">
        <v>414</v>
      </c>
      <c r="F257" s="31">
        <v>0.87711864409999996</v>
      </c>
      <c r="G257" s="30">
        <v>122</v>
      </c>
      <c r="H257" s="31">
        <v>0.29468599029999998</v>
      </c>
      <c r="I257" s="30">
        <v>38</v>
      </c>
      <c r="J257" s="31">
        <v>0.26315789470000001</v>
      </c>
      <c r="K257" s="30">
        <v>105</v>
      </c>
      <c r="L257" s="31">
        <v>0.29523809519999999</v>
      </c>
      <c r="M257" s="31">
        <v>0.61228813559999995</v>
      </c>
      <c r="N257" s="31"/>
      <c r="O257" s="30">
        <v>486</v>
      </c>
      <c r="P257" s="31">
        <v>2.8806584400000002E-2</v>
      </c>
    </row>
    <row r="258" spans="1:16" ht="14.1" customHeight="1" x14ac:dyDescent="0.25">
      <c r="A258" s="28" t="s">
        <v>85</v>
      </c>
      <c r="B258" s="28" t="s">
        <v>86</v>
      </c>
      <c r="C258" s="29" t="s">
        <v>25</v>
      </c>
      <c r="D258" s="30">
        <v>1170</v>
      </c>
      <c r="E258" s="30">
        <v>1051</v>
      </c>
      <c r="F258" s="31">
        <v>0.89829059830000002</v>
      </c>
      <c r="G258" s="30">
        <v>278</v>
      </c>
      <c r="H258" s="31">
        <v>0.26450999050000001</v>
      </c>
      <c r="I258" s="30">
        <v>159</v>
      </c>
      <c r="J258" s="31">
        <v>0.29559748429999999</v>
      </c>
      <c r="K258" s="30">
        <v>253</v>
      </c>
      <c r="L258" s="31">
        <v>0.30039525690000002</v>
      </c>
      <c r="M258" s="31">
        <v>0.62393162390000001</v>
      </c>
      <c r="N258" s="31"/>
      <c r="O258" s="30">
        <v>1196</v>
      </c>
      <c r="P258" s="31">
        <v>2.1739130400000001E-2</v>
      </c>
    </row>
    <row r="259" spans="1:16" ht="14.1" customHeight="1" x14ac:dyDescent="0.25">
      <c r="A259" s="28" t="s">
        <v>85</v>
      </c>
      <c r="B259" s="28" t="s">
        <v>86</v>
      </c>
      <c r="C259" s="29" t="s">
        <v>26</v>
      </c>
      <c r="D259" s="30">
        <v>203</v>
      </c>
      <c r="E259" s="30">
        <v>187</v>
      </c>
      <c r="F259" s="31">
        <v>0.92118226599999997</v>
      </c>
      <c r="G259" s="30">
        <v>75</v>
      </c>
      <c r="H259" s="31">
        <v>0.40106951870000002</v>
      </c>
      <c r="I259" s="30">
        <v>24</v>
      </c>
      <c r="J259" s="31">
        <v>0.45833333329999998</v>
      </c>
      <c r="K259" s="30" t="s">
        <v>24</v>
      </c>
      <c r="L259" s="31" t="s">
        <v>24</v>
      </c>
      <c r="M259" s="31">
        <v>0.47290640389999999</v>
      </c>
      <c r="N259" s="31"/>
      <c r="O259" s="30">
        <v>212</v>
      </c>
      <c r="P259" s="31">
        <v>4.24528302E-2</v>
      </c>
    </row>
    <row r="260" spans="1:16" ht="14.1" customHeight="1" x14ac:dyDescent="0.25">
      <c r="A260" s="28" t="s">
        <v>85</v>
      </c>
      <c r="B260" s="28" t="s">
        <v>86</v>
      </c>
      <c r="C260" s="29" t="s">
        <v>27</v>
      </c>
      <c r="D260" s="30">
        <v>5</v>
      </c>
      <c r="E260" s="30">
        <v>5</v>
      </c>
      <c r="F260" s="31">
        <v>1</v>
      </c>
      <c r="G260" s="30">
        <v>0</v>
      </c>
      <c r="H260" s="31">
        <v>0</v>
      </c>
      <c r="I260" s="30">
        <v>0</v>
      </c>
      <c r="J260" s="31">
        <v>0</v>
      </c>
      <c r="K260" s="30" t="s">
        <v>24</v>
      </c>
      <c r="L260" s="31" t="s">
        <v>24</v>
      </c>
      <c r="M260" s="31">
        <v>0</v>
      </c>
      <c r="N260" s="31"/>
      <c r="O260" s="30" t="s">
        <v>24</v>
      </c>
      <c r="P260" s="31" t="s">
        <v>24</v>
      </c>
    </row>
    <row r="261" spans="1:16" ht="14.1" customHeight="1" x14ac:dyDescent="0.25">
      <c r="A261" s="28" t="s">
        <v>85</v>
      </c>
      <c r="B261" s="28" t="s">
        <v>86</v>
      </c>
      <c r="C261" s="29" t="s">
        <v>28</v>
      </c>
      <c r="D261" s="30">
        <v>109</v>
      </c>
      <c r="E261" s="30">
        <v>102</v>
      </c>
      <c r="F261" s="31">
        <v>0.93577981649999997</v>
      </c>
      <c r="G261" s="30">
        <v>46</v>
      </c>
      <c r="H261" s="31">
        <v>0.45098039220000002</v>
      </c>
      <c r="I261" s="30">
        <v>18</v>
      </c>
      <c r="J261" s="31">
        <v>0.5</v>
      </c>
      <c r="K261" s="30">
        <v>33</v>
      </c>
      <c r="L261" s="31">
        <v>0.4545454545</v>
      </c>
      <c r="M261" s="31">
        <v>0.49541284400000002</v>
      </c>
      <c r="N261" s="31"/>
      <c r="O261" s="30" t="s">
        <v>24</v>
      </c>
      <c r="P261" s="31" t="s">
        <v>24</v>
      </c>
    </row>
    <row r="262" spans="1:16" ht="14.1" customHeight="1" x14ac:dyDescent="0.25">
      <c r="A262" s="28" t="s">
        <v>85</v>
      </c>
      <c r="B262" s="28" t="s">
        <v>86</v>
      </c>
      <c r="C262" s="29" t="s">
        <v>29</v>
      </c>
      <c r="D262" s="30">
        <v>1280</v>
      </c>
      <c r="E262" s="30">
        <v>1157</v>
      </c>
      <c r="F262" s="31">
        <v>0.90390625000000002</v>
      </c>
      <c r="G262" s="30">
        <v>389</v>
      </c>
      <c r="H262" s="31">
        <v>0.33621434750000001</v>
      </c>
      <c r="I262" s="30">
        <v>147</v>
      </c>
      <c r="J262" s="31">
        <v>0.39455782309999998</v>
      </c>
      <c r="K262" s="30">
        <v>243</v>
      </c>
      <c r="L262" s="31">
        <v>0.35390946499999998</v>
      </c>
      <c r="M262" s="31">
        <v>0.5546875</v>
      </c>
      <c r="N262" s="31"/>
      <c r="O262" s="30">
        <v>1341</v>
      </c>
      <c r="P262" s="31">
        <v>4.5488441499999997E-2</v>
      </c>
    </row>
    <row r="263" spans="1:16" ht="14.1" customHeight="1" x14ac:dyDescent="0.25">
      <c r="A263" s="28" t="s">
        <v>85</v>
      </c>
      <c r="B263" s="28" t="s">
        <v>86</v>
      </c>
      <c r="C263" s="29" t="s">
        <v>30</v>
      </c>
      <c r="D263" s="30">
        <v>1933</v>
      </c>
      <c r="E263" s="30">
        <v>1782</v>
      </c>
      <c r="F263" s="31">
        <v>0.92188308330000002</v>
      </c>
      <c r="G263" s="30">
        <v>642</v>
      </c>
      <c r="H263" s="31">
        <v>0.36026936030000001</v>
      </c>
      <c r="I263" s="30">
        <v>321</v>
      </c>
      <c r="J263" s="31">
        <v>0.38629283489999999</v>
      </c>
      <c r="K263" s="30">
        <v>479</v>
      </c>
      <c r="L263" s="31">
        <v>0.40709812109999999</v>
      </c>
      <c r="M263" s="31">
        <v>0.56699430939999995</v>
      </c>
      <c r="N263" s="31"/>
      <c r="O263" s="30">
        <v>2000</v>
      </c>
      <c r="P263" s="31">
        <v>3.3500000000000002E-2</v>
      </c>
    </row>
    <row r="264" spans="1:16" ht="14.1" customHeight="1" x14ac:dyDescent="0.25">
      <c r="A264" s="28" t="s">
        <v>87</v>
      </c>
      <c r="B264" s="28" t="s">
        <v>88</v>
      </c>
      <c r="C264" s="29" t="s">
        <v>21</v>
      </c>
      <c r="D264" s="30">
        <v>1622</v>
      </c>
      <c r="E264" s="30">
        <v>1308</v>
      </c>
      <c r="F264" s="31">
        <v>0.80641183719999998</v>
      </c>
      <c r="G264" s="30">
        <v>361</v>
      </c>
      <c r="H264" s="31">
        <v>0.27599388380000001</v>
      </c>
      <c r="I264" s="30">
        <v>172</v>
      </c>
      <c r="J264" s="31">
        <v>0.23837209300000001</v>
      </c>
      <c r="K264" s="30">
        <v>306</v>
      </c>
      <c r="L264" s="31">
        <v>0.2483660131</v>
      </c>
      <c r="M264" s="31">
        <v>0.813810111</v>
      </c>
      <c r="N264" s="31"/>
      <c r="O264" s="30">
        <v>1666</v>
      </c>
      <c r="P264" s="31">
        <v>2.64105642E-2</v>
      </c>
    </row>
    <row r="265" spans="1:16" ht="14.1" customHeight="1" x14ac:dyDescent="0.25">
      <c r="A265" s="28" t="s">
        <v>87</v>
      </c>
      <c r="B265" s="28" t="s">
        <v>88</v>
      </c>
      <c r="C265" s="29" t="s">
        <v>22</v>
      </c>
      <c r="D265" s="30">
        <v>283</v>
      </c>
      <c r="E265" s="30">
        <v>262</v>
      </c>
      <c r="F265" s="31">
        <v>0.92579505299999998</v>
      </c>
      <c r="G265" s="30">
        <v>106</v>
      </c>
      <c r="H265" s="31">
        <v>0.40458015269999997</v>
      </c>
      <c r="I265" s="30">
        <v>29</v>
      </c>
      <c r="J265" s="31">
        <v>0.37931034479999998</v>
      </c>
      <c r="K265" s="30">
        <v>52</v>
      </c>
      <c r="L265" s="31">
        <v>0.3269230769</v>
      </c>
      <c r="M265" s="31">
        <v>0.60777385159999997</v>
      </c>
      <c r="N265" s="31"/>
      <c r="O265" s="30">
        <v>291</v>
      </c>
      <c r="P265" s="31">
        <v>2.74914089E-2</v>
      </c>
    </row>
    <row r="266" spans="1:16" ht="14.1" customHeight="1" x14ac:dyDescent="0.25">
      <c r="A266" s="28" t="s">
        <v>87</v>
      </c>
      <c r="B266" s="28" t="s">
        <v>88</v>
      </c>
      <c r="C266" s="29" t="s">
        <v>23</v>
      </c>
      <c r="D266" s="30">
        <v>151</v>
      </c>
      <c r="E266" s="30">
        <v>117</v>
      </c>
      <c r="F266" s="31">
        <v>0.7748344371</v>
      </c>
      <c r="G266" s="30">
        <v>36</v>
      </c>
      <c r="H266" s="31">
        <v>0.3076923077</v>
      </c>
      <c r="I266" s="30" t="s">
        <v>24</v>
      </c>
      <c r="J266" s="31" t="s">
        <v>24</v>
      </c>
      <c r="K266" s="30" t="s">
        <v>24</v>
      </c>
      <c r="L266" s="31" t="s">
        <v>24</v>
      </c>
      <c r="M266" s="31">
        <v>0.86092715230000005</v>
      </c>
      <c r="N266" s="31"/>
      <c r="O266" s="30" t="s">
        <v>24</v>
      </c>
      <c r="P266" s="31" t="s">
        <v>24</v>
      </c>
    </row>
    <row r="267" spans="1:16" ht="14.1" customHeight="1" x14ac:dyDescent="0.25">
      <c r="A267" s="28" t="s">
        <v>87</v>
      </c>
      <c r="B267" s="28" t="s">
        <v>88</v>
      </c>
      <c r="C267" s="29" t="s">
        <v>25</v>
      </c>
      <c r="D267" s="30">
        <v>993</v>
      </c>
      <c r="E267" s="30">
        <v>755</v>
      </c>
      <c r="F267" s="31">
        <v>0.76032225580000001</v>
      </c>
      <c r="G267" s="30">
        <v>166</v>
      </c>
      <c r="H267" s="31">
        <v>0.2198675497</v>
      </c>
      <c r="I267" s="30">
        <v>110</v>
      </c>
      <c r="J267" s="31">
        <v>0.21818181819999999</v>
      </c>
      <c r="K267" s="30">
        <v>194</v>
      </c>
      <c r="L267" s="31">
        <v>0.22164948449999999</v>
      </c>
      <c r="M267" s="31">
        <v>0.86304128899999999</v>
      </c>
      <c r="N267" s="31"/>
      <c r="O267" s="30">
        <v>998</v>
      </c>
      <c r="P267" s="31">
        <v>5.0100199999999996E-3</v>
      </c>
    </row>
    <row r="268" spans="1:16" ht="14.1" customHeight="1" x14ac:dyDescent="0.25">
      <c r="A268" s="28" t="s">
        <v>87</v>
      </c>
      <c r="B268" s="28" t="s">
        <v>88</v>
      </c>
      <c r="C268" s="29" t="s">
        <v>26</v>
      </c>
      <c r="D268" s="30">
        <v>161</v>
      </c>
      <c r="E268" s="30">
        <v>145</v>
      </c>
      <c r="F268" s="31">
        <v>0.900621118</v>
      </c>
      <c r="G268" s="30">
        <v>45</v>
      </c>
      <c r="H268" s="31">
        <v>0.31034482759999998</v>
      </c>
      <c r="I268" s="30">
        <v>21</v>
      </c>
      <c r="J268" s="31">
        <v>0.2380952381</v>
      </c>
      <c r="K268" s="30">
        <v>33</v>
      </c>
      <c r="L268" s="31">
        <v>0.24242424239999999</v>
      </c>
      <c r="M268" s="31">
        <v>0.84472049689999995</v>
      </c>
      <c r="N268" s="31"/>
      <c r="O268" s="30" t="s">
        <v>24</v>
      </c>
      <c r="P268" s="31" t="s">
        <v>24</v>
      </c>
    </row>
    <row r="269" spans="1:16" ht="14.1" customHeight="1" x14ac:dyDescent="0.25">
      <c r="A269" s="28" t="s">
        <v>87</v>
      </c>
      <c r="B269" s="28" t="s">
        <v>88</v>
      </c>
      <c r="C269" s="29" t="s">
        <v>28</v>
      </c>
      <c r="D269" s="30">
        <v>34</v>
      </c>
      <c r="E269" s="30">
        <v>29</v>
      </c>
      <c r="F269" s="31">
        <v>0.85294117650000001</v>
      </c>
      <c r="G269" s="30">
        <v>8</v>
      </c>
      <c r="H269" s="31">
        <v>0.27586206899999999</v>
      </c>
      <c r="I269" s="30" t="s">
        <v>24</v>
      </c>
      <c r="J269" s="31" t="s">
        <v>24</v>
      </c>
      <c r="K269" s="30" t="s">
        <v>24</v>
      </c>
      <c r="L269" s="31" t="s">
        <v>24</v>
      </c>
      <c r="M269" s="31">
        <v>0.73529411759999996</v>
      </c>
      <c r="N269" s="31"/>
      <c r="O269" s="30" t="s">
        <v>24</v>
      </c>
      <c r="P269" s="31" t="s">
        <v>24</v>
      </c>
    </row>
    <row r="270" spans="1:16" ht="14.1" customHeight="1" x14ac:dyDescent="0.25">
      <c r="A270" s="28" t="s">
        <v>87</v>
      </c>
      <c r="B270" s="28" t="s">
        <v>88</v>
      </c>
      <c r="C270" s="29" t="s">
        <v>29</v>
      </c>
      <c r="D270" s="30">
        <v>674</v>
      </c>
      <c r="E270" s="30">
        <v>556</v>
      </c>
      <c r="F270" s="31">
        <v>0.82492581600000003</v>
      </c>
      <c r="G270" s="30">
        <v>151</v>
      </c>
      <c r="H270" s="31">
        <v>0.27158273379999998</v>
      </c>
      <c r="I270" s="30">
        <v>58</v>
      </c>
      <c r="J270" s="31">
        <v>0.25862068970000002</v>
      </c>
      <c r="K270" s="30">
        <v>116</v>
      </c>
      <c r="L270" s="31">
        <v>0.25</v>
      </c>
      <c r="M270" s="31">
        <v>0.79228486649999996</v>
      </c>
      <c r="N270" s="31"/>
      <c r="O270" s="30">
        <v>695</v>
      </c>
      <c r="P270" s="31">
        <v>3.0215827300000001E-2</v>
      </c>
    </row>
    <row r="271" spans="1:16" ht="14.1" customHeight="1" x14ac:dyDescent="0.25">
      <c r="A271" s="28" t="s">
        <v>87</v>
      </c>
      <c r="B271" s="28" t="s">
        <v>88</v>
      </c>
      <c r="C271" s="29" t="s">
        <v>30</v>
      </c>
      <c r="D271" s="30">
        <v>948</v>
      </c>
      <c r="E271" s="30">
        <v>752</v>
      </c>
      <c r="F271" s="31">
        <v>0.79324894509999999</v>
      </c>
      <c r="G271" s="30">
        <v>210</v>
      </c>
      <c r="H271" s="31">
        <v>0.27925531910000001</v>
      </c>
      <c r="I271" s="30">
        <v>114</v>
      </c>
      <c r="J271" s="31">
        <v>0.22807017539999999</v>
      </c>
      <c r="K271" s="30">
        <v>190</v>
      </c>
      <c r="L271" s="31">
        <v>0.24736842110000001</v>
      </c>
      <c r="M271" s="31">
        <v>0.82911392409999995</v>
      </c>
      <c r="N271" s="31"/>
      <c r="O271" s="30">
        <v>971</v>
      </c>
      <c r="P271" s="31">
        <v>2.3686920699999999E-2</v>
      </c>
    </row>
    <row r="272" spans="1:16" ht="14.1" customHeight="1" x14ac:dyDescent="0.25">
      <c r="A272" s="28" t="s">
        <v>89</v>
      </c>
      <c r="B272" s="28" t="s">
        <v>90</v>
      </c>
      <c r="C272" s="29" t="s">
        <v>21</v>
      </c>
      <c r="D272" s="30">
        <v>5810</v>
      </c>
      <c r="E272" s="30">
        <v>5384</v>
      </c>
      <c r="F272" s="31">
        <v>0.92667814110000002</v>
      </c>
      <c r="G272" s="30">
        <v>1463</v>
      </c>
      <c r="H272" s="31">
        <v>0.271731055</v>
      </c>
      <c r="I272" s="30">
        <v>385</v>
      </c>
      <c r="J272" s="31">
        <v>0.13506493510000001</v>
      </c>
      <c r="K272" s="30">
        <v>993</v>
      </c>
      <c r="L272" s="31">
        <v>0.26787512590000001</v>
      </c>
      <c r="M272" s="31">
        <v>0.79070567989999996</v>
      </c>
      <c r="N272" s="31"/>
      <c r="O272" s="30">
        <v>6037</v>
      </c>
      <c r="P272" s="31">
        <v>3.76014577E-2</v>
      </c>
    </row>
    <row r="273" spans="1:16" ht="14.1" customHeight="1" x14ac:dyDescent="0.25">
      <c r="A273" s="28" t="s">
        <v>89</v>
      </c>
      <c r="B273" s="28" t="s">
        <v>90</v>
      </c>
      <c r="C273" s="29" t="s">
        <v>22</v>
      </c>
      <c r="D273" s="30">
        <v>308</v>
      </c>
      <c r="E273" s="30">
        <v>294</v>
      </c>
      <c r="F273" s="31">
        <v>0.95454545449999995</v>
      </c>
      <c r="G273" s="30">
        <v>69</v>
      </c>
      <c r="H273" s="31">
        <v>0.23469387759999999</v>
      </c>
      <c r="I273" s="30" t="s">
        <v>24</v>
      </c>
      <c r="J273" s="31" t="s">
        <v>24</v>
      </c>
      <c r="K273" s="30">
        <v>42</v>
      </c>
      <c r="L273" s="31">
        <v>0.2380952381</v>
      </c>
      <c r="M273" s="31">
        <v>0.81493506490000001</v>
      </c>
      <c r="N273" s="31"/>
      <c r="O273" s="30">
        <v>327</v>
      </c>
      <c r="P273" s="31">
        <v>5.8103975500000002E-2</v>
      </c>
    </row>
    <row r="274" spans="1:16" ht="14.1" customHeight="1" x14ac:dyDescent="0.25">
      <c r="A274" s="28" t="s">
        <v>89</v>
      </c>
      <c r="B274" s="28" t="s">
        <v>90</v>
      </c>
      <c r="C274" s="29" t="s">
        <v>23</v>
      </c>
      <c r="D274" s="30">
        <v>839</v>
      </c>
      <c r="E274" s="30">
        <v>772</v>
      </c>
      <c r="F274" s="31">
        <v>0.92014302739999998</v>
      </c>
      <c r="G274" s="30">
        <v>181</v>
      </c>
      <c r="H274" s="31">
        <v>0.23445595850000001</v>
      </c>
      <c r="I274" s="30" t="s">
        <v>24</v>
      </c>
      <c r="J274" s="31" t="s">
        <v>24</v>
      </c>
      <c r="K274" s="30">
        <v>122</v>
      </c>
      <c r="L274" s="31">
        <v>0.22131147540000001</v>
      </c>
      <c r="M274" s="31">
        <v>0.82955899879999995</v>
      </c>
      <c r="N274" s="31"/>
      <c r="O274" s="30">
        <v>897</v>
      </c>
      <c r="P274" s="31">
        <v>6.4659977699999996E-2</v>
      </c>
    </row>
    <row r="275" spans="1:16" ht="14.1" customHeight="1" x14ac:dyDescent="0.25">
      <c r="A275" s="28" t="s">
        <v>89</v>
      </c>
      <c r="B275" s="28" t="s">
        <v>90</v>
      </c>
      <c r="C275" s="29" t="s">
        <v>25</v>
      </c>
      <c r="D275" s="30">
        <v>4110</v>
      </c>
      <c r="E275" s="30">
        <v>3787</v>
      </c>
      <c r="F275" s="31">
        <v>0.92141119220000001</v>
      </c>
      <c r="G275" s="30">
        <v>1087</v>
      </c>
      <c r="H275" s="31">
        <v>0.28703459199999998</v>
      </c>
      <c r="I275" s="30">
        <v>298</v>
      </c>
      <c r="J275" s="31">
        <v>0.14429530199999999</v>
      </c>
      <c r="K275" s="30">
        <v>729</v>
      </c>
      <c r="L275" s="31">
        <v>0.27983539089999998</v>
      </c>
      <c r="M275" s="31">
        <v>0.77591240880000001</v>
      </c>
      <c r="N275" s="31"/>
      <c r="O275" s="30">
        <v>4169</v>
      </c>
      <c r="P275" s="31">
        <v>1.4152074799999999E-2</v>
      </c>
    </row>
    <row r="276" spans="1:16" ht="14.1" customHeight="1" x14ac:dyDescent="0.25">
      <c r="A276" s="28" t="s">
        <v>89</v>
      </c>
      <c r="B276" s="28" t="s">
        <v>90</v>
      </c>
      <c r="C276" s="29" t="s">
        <v>26</v>
      </c>
      <c r="D276" s="30">
        <v>442</v>
      </c>
      <c r="E276" s="30">
        <v>425</v>
      </c>
      <c r="F276" s="31">
        <v>0.9615384615</v>
      </c>
      <c r="G276" s="30">
        <v>104</v>
      </c>
      <c r="H276" s="31">
        <v>0.24470588239999999</v>
      </c>
      <c r="I276" s="30" t="s">
        <v>24</v>
      </c>
      <c r="J276" s="31" t="s">
        <v>24</v>
      </c>
      <c r="K276" s="30">
        <v>80</v>
      </c>
      <c r="L276" s="31">
        <v>0.28749999999999998</v>
      </c>
      <c r="M276" s="31">
        <v>0.86199095020000005</v>
      </c>
      <c r="N276" s="31"/>
      <c r="O276" s="30">
        <v>452</v>
      </c>
      <c r="P276" s="31">
        <v>2.2123893799999999E-2</v>
      </c>
    </row>
    <row r="277" spans="1:16" ht="14.1" customHeight="1" x14ac:dyDescent="0.25">
      <c r="A277" s="28" t="s">
        <v>89</v>
      </c>
      <c r="B277" s="28" t="s">
        <v>90</v>
      </c>
      <c r="C277" s="29" t="s">
        <v>27</v>
      </c>
      <c r="D277" s="30">
        <v>54</v>
      </c>
      <c r="E277" s="30">
        <v>50</v>
      </c>
      <c r="F277" s="31">
        <v>0.9259259259</v>
      </c>
      <c r="G277" s="30">
        <v>11</v>
      </c>
      <c r="H277" s="31">
        <v>0.22</v>
      </c>
      <c r="I277" s="30" t="s">
        <v>24</v>
      </c>
      <c r="J277" s="31" t="s">
        <v>24</v>
      </c>
      <c r="K277" s="30" t="s">
        <v>24</v>
      </c>
      <c r="L277" s="31" t="s">
        <v>24</v>
      </c>
      <c r="M277" s="31">
        <v>0.61111111110000005</v>
      </c>
      <c r="N277" s="31"/>
      <c r="O277" s="30">
        <v>129</v>
      </c>
      <c r="P277" s="31">
        <v>0.58139534879999999</v>
      </c>
    </row>
    <row r="278" spans="1:16" ht="14.1" customHeight="1" x14ac:dyDescent="0.25">
      <c r="A278" s="28" t="s">
        <v>89</v>
      </c>
      <c r="B278" s="28" t="s">
        <v>90</v>
      </c>
      <c r="C278" s="29" t="s">
        <v>28</v>
      </c>
      <c r="D278" s="30">
        <v>57</v>
      </c>
      <c r="E278" s="30">
        <v>56</v>
      </c>
      <c r="F278" s="31">
        <v>0.98245614039999996</v>
      </c>
      <c r="G278" s="30">
        <v>11</v>
      </c>
      <c r="H278" s="31">
        <v>0.1964285714</v>
      </c>
      <c r="I278" s="30" t="s">
        <v>24</v>
      </c>
      <c r="J278" s="31" t="s">
        <v>24</v>
      </c>
      <c r="K278" s="30" t="s">
        <v>24</v>
      </c>
      <c r="L278" s="31" t="s">
        <v>24</v>
      </c>
      <c r="M278" s="31">
        <v>0.77192982460000004</v>
      </c>
      <c r="N278" s="31"/>
      <c r="O278" s="30">
        <v>63</v>
      </c>
      <c r="P278" s="31">
        <v>9.5238095199999998E-2</v>
      </c>
    </row>
    <row r="279" spans="1:16" ht="14.1" customHeight="1" x14ac:dyDescent="0.25">
      <c r="A279" s="28" t="s">
        <v>89</v>
      </c>
      <c r="B279" s="28" t="s">
        <v>90</v>
      </c>
      <c r="C279" s="29" t="s">
        <v>29</v>
      </c>
      <c r="D279" s="30">
        <v>2315</v>
      </c>
      <c r="E279" s="30">
        <v>2094</v>
      </c>
      <c r="F279" s="31">
        <v>0.90453563709999996</v>
      </c>
      <c r="G279" s="30">
        <v>553</v>
      </c>
      <c r="H279" s="31">
        <v>0.26408787010000001</v>
      </c>
      <c r="I279" s="30">
        <v>99</v>
      </c>
      <c r="J279" s="31">
        <v>0.101010101</v>
      </c>
      <c r="K279" s="30">
        <v>332</v>
      </c>
      <c r="L279" s="31">
        <v>0.22891566269999999</v>
      </c>
      <c r="M279" s="31">
        <v>0.78228941679999997</v>
      </c>
      <c r="N279" s="31"/>
      <c r="O279" s="30">
        <v>2383</v>
      </c>
      <c r="P279" s="31">
        <v>2.8535459499999999E-2</v>
      </c>
    </row>
    <row r="280" spans="1:16" ht="14.1" customHeight="1" x14ac:dyDescent="0.25">
      <c r="A280" s="28" t="s">
        <v>89</v>
      </c>
      <c r="B280" s="28" t="s">
        <v>90</v>
      </c>
      <c r="C280" s="29" t="s">
        <v>30</v>
      </c>
      <c r="D280" s="30">
        <v>3495</v>
      </c>
      <c r="E280" s="30">
        <v>3290</v>
      </c>
      <c r="F280" s="31">
        <v>0.94134477829999996</v>
      </c>
      <c r="G280" s="30">
        <v>910</v>
      </c>
      <c r="H280" s="31">
        <v>0.27659574469999998</v>
      </c>
      <c r="I280" s="30">
        <v>286</v>
      </c>
      <c r="J280" s="31">
        <v>0.14685314690000001</v>
      </c>
      <c r="K280" s="30">
        <v>661</v>
      </c>
      <c r="L280" s="31">
        <v>0.28744326780000001</v>
      </c>
      <c r="M280" s="31">
        <v>0.79628040060000005</v>
      </c>
      <c r="N280" s="31"/>
      <c r="O280" s="30">
        <v>3654</v>
      </c>
      <c r="P280" s="31">
        <v>4.3513957300000003E-2</v>
      </c>
    </row>
    <row r="281" spans="1:16" ht="14.1" customHeight="1" x14ac:dyDescent="0.25">
      <c r="A281" s="28" t="s">
        <v>91</v>
      </c>
      <c r="B281" s="28" t="s">
        <v>92</v>
      </c>
      <c r="C281" s="29" t="s">
        <v>21</v>
      </c>
      <c r="D281" s="30">
        <v>2553</v>
      </c>
      <c r="E281" s="30">
        <v>2269</v>
      </c>
      <c r="F281" s="31">
        <v>0.88875832349999995</v>
      </c>
      <c r="G281" s="30">
        <v>261</v>
      </c>
      <c r="H281" s="31">
        <v>0.115028647</v>
      </c>
      <c r="I281" s="30">
        <v>197</v>
      </c>
      <c r="J281" s="31">
        <v>6.09137056E-2</v>
      </c>
      <c r="K281" s="30">
        <v>357</v>
      </c>
      <c r="L281" s="31">
        <v>0.1848739496</v>
      </c>
      <c r="M281" s="31">
        <v>0.78417547980000002</v>
      </c>
      <c r="N281" s="31"/>
      <c r="O281" s="30">
        <v>2721</v>
      </c>
      <c r="P281" s="31">
        <v>6.1742006600000003E-2</v>
      </c>
    </row>
    <row r="282" spans="1:16" ht="14.1" customHeight="1" x14ac:dyDescent="0.25">
      <c r="A282" s="28" t="s">
        <v>91</v>
      </c>
      <c r="B282" s="28" t="s">
        <v>92</v>
      </c>
      <c r="C282" s="29" t="s">
        <v>22</v>
      </c>
      <c r="D282" s="30">
        <v>249</v>
      </c>
      <c r="E282" s="30">
        <v>235</v>
      </c>
      <c r="F282" s="31">
        <v>0.94377510040000001</v>
      </c>
      <c r="G282" s="30">
        <v>74</v>
      </c>
      <c r="H282" s="31">
        <v>0.31489361700000001</v>
      </c>
      <c r="I282" s="30" t="s">
        <v>24</v>
      </c>
      <c r="J282" s="31" t="s">
        <v>24</v>
      </c>
      <c r="K282" s="30">
        <v>43</v>
      </c>
      <c r="L282" s="31">
        <v>0.48837209300000001</v>
      </c>
      <c r="M282" s="31">
        <v>0.55823293169999999</v>
      </c>
      <c r="N282" s="31"/>
      <c r="O282" s="30">
        <v>263</v>
      </c>
      <c r="P282" s="31">
        <v>5.3231939200000002E-2</v>
      </c>
    </row>
    <row r="283" spans="1:16" ht="14.1" customHeight="1" x14ac:dyDescent="0.25">
      <c r="A283" s="28" t="s">
        <v>91</v>
      </c>
      <c r="B283" s="28" t="s">
        <v>92</v>
      </c>
      <c r="C283" s="29" t="s">
        <v>23</v>
      </c>
      <c r="D283" s="30">
        <v>331</v>
      </c>
      <c r="E283" s="30">
        <v>280</v>
      </c>
      <c r="F283" s="31">
        <v>0.84592145019999998</v>
      </c>
      <c r="G283" s="30">
        <v>32</v>
      </c>
      <c r="H283" s="31">
        <v>0.11428571429999999</v>
      </c>
      <c r="I283" s="30">
        <v>16</v>
      </c>
      <c r="J283" s="31">
        <v>0</v>
      </c>
      <c r="K283" s="30">
        <v>38</v>
      </c>
      <c r="L283" s="31">
        <v>0.23684210529999999</v>
      </c>
      <c r="M283" s="31">
        <v>0.77341389729999999</v>
      </c>
      <c r="N283" s="31"/>
      <c r="O283" s="30">
        <v>376</v>
      </c>
      <c r="P283" s="31">
        <v>0.1196808511</v>
      </c>
    </row>
    <row r="284" spans="1:16" ht="14.1" customHeight="1" x14ac:dyDescent="0.25">
      <c r="A284" s="28" t="s">
        <v>91</v>
      </c>
      <c r="B284" s="28" t="s">
        <v>92</v>
      </c>
      <c r="C284" s="29" t="s">
        <v>25</v>
      </c>
      <c r="D284" s="30">
        <v>1789</v>
      </c>
      <c r="E284" s="30">
        <v>1577</v>
      </c>
      <c r="F284" s="31">
        <v>0.88149804359999995</v>
      </c>
      <c r="G284" s="30">
        <v>143</v>
      </c>
      <c r="H284" s="31">
        <v>9.0678503499999993E-2</v>
      </c>
      <c r="I284" s="30">
        <v>149</v>
      </c>
      <c r="J284" s="31">
        <v>5.3691275199999999E-2</v>
      </c>
      <c r="K284" s="30">
        <v>253</v>
      </c>
      <c r="L284" s="31">
        <v>0.12648221339999999</v>
      </c>
      <c r="M284" s="31">
        <v>0.81386249300000002</v>
      </c>
      <c r="N284" s="31"/>
      <c r="O284" s="30">
        <v>1843</v>
      </c>
      <c r="P284" s="31">
        <v>2.93000543E-2</v>
      </c>
    </row>
    <row r="285" spans="1:16" ht="14.1" customHeight="1" x14ac:dyDescent="0.25">
      <c r="A285" s="28" t="s">
        <v>91</v>
      </c>
      <c r="B285" s="28" t="s">
        <v>92</v>
      </c>
      <c r="C285" s="29" t="s">
        <v>26</v>
      </c>
      <c r="D285" s="30">
        <v>120</v>
      </c>
      <c r="E285" s="30">
        <v>117</v>
      </c>
      <c r="F285" s="31">
        <v>0.97499999999999998</v>
      </c>
      <c r="G285" s="30">
        <v>9</v>
      </c>
      <c r="H285" s="31">
        <v>7.6923076899999998E-2</v>
      </c>
      <c r="I285" s="30" t="s">
        <v>24</v>
      </c>
      <c r="J285" s="31" t="s">
        <v>24</v>
      </c>
      <c r="K285" s="30" t="s">
        <v>24</v>
      </c>
      <c r="L285" s="31" t="s">
        <v>24</v>
      </c>
      <c r="M285" s="31">
        <v>0.88333333329999997</v>
      </c>
      <c r="N285" s="31"/>
      <c r="O285" s="30" t="s">
        <v>24</v>
      </c>
      <c r="P285" s="31" t="s">
        <v>24</v>
      </c>
    </row>
    <row r="286" spans="1:16" ht="14.1" customHeight="1" x14ac:dyDescent="0.25">
      <c r="A286" s="28" t="s">
        <v>91</v>
      </c>
      <c r="B286" s="28" t="s">
        <v>92</v>
      </c>
      <c r="C286" s="29" t="s">
        <v>27</v>
      </c>
      <c r="D286" s="30">
        <v>20</v>
      </c>
      <c r="E286" s="30">
        <v>18</v>
      </c>
      <c r="F286" s="31">
        <v>0.9</v>
      </c>
      <c r="G286" s="30" t="s">
        <v>24</v>
      </c>
      <c r="H286" s="30" t="s">
        <v>24</v>
      </c>
      <c r="I286" s="30" t="s">
        <v>24</v>
      </c>
      <c r="J286" s="31" t="s">
        <v>24</v>
      </c>
      <c r="K286" s="30">
        <v>0</v>
      </c>
      <c r="L286" s="31">
        <v>0</v>
      </c>
      <c r="M286" s="31">
        <v>0.75</v>
      </c>
      <c r="N286" s="31"/>
      <c r="O286" s="30">
        <v>65</v>
      </c>
      <c r="P286" s="31">
        <v>0.6923076923</v>
      </c>
    </row>
    <row r="287" spans="1:16" ht="14.1" customHeight="1" x14ac:dyDescent="0.25">
      <c r="A287" s="28" t="s">
        <v>91</v>
      </c>
      <c r="B287" s="28" t="s">
        <v>92</v>
      </c>
      <c r="C287" s="29" t="s">
        <v>28</v>
      </c>
      <c r="D287" s="30">
        <v>44</v>
      </c>
      <c r="E287" s="30">
        <v>42</v>
      </c>
      <c r="F287" s="31">
        <v>0.95454545449999995</v>
      </c>
      <c r="G287" s="30" t="s">
        <v>24</v>
      </c>
      <c r="H287" s="30" t="s">
        <v>24</v>
      </c>
      <c r="I287" s="30" t="s">
        <v>24</v>
      </c>
      <c r="J287" s="31" t="s">
        <v>24</v>
      </c>
      <c r="K287" s="30" t="s">
        <v>24</v>
      </c>
      <c r="L287" s="31" t="s">
        <v>24</v>
      </c>
      <c r="M287" s="31">
        <v>0.68181818179999998</v>
      </c>
      <c r="N287" s="31"/>
      <c r="O287" s="30" t="s">
        <v>24</v>
      </c>
      <c r="P287" s="31" t="s">
        <v>24</v>
      </c>
    </row>
    <row r="288" spans="1:16" ht="14.1" customHeight="1" x14ac:dyDescent="0.25">
      <c r="A288" s="28" t="s">
        <v>91</v>
      </c>
      <c r="B288" s="28" t="s">
        <v>92</v>
      </c>
      <c r="C288" s="29" t="s">
        <v>29</v>
      </c>
      <c r="D288" s="30">
        <v>955</v>
      </c>
      <c r="E288" s="30">
        <v>836</v>
      </c>
      <c r="F288" s="31">
        <v>0.8753926702</v>
      </c>
      <c r="G288" s="30">
        <v>99</v>
      </c>
      <c r="H288" s="31">
        <v>0.11842105260000001</v>
      </c>
      <c r="I288" s="30" t="s">
        <v>24</v>
      </c>
      <c r="J288" s="31" t="s">
        <v>24</v>
      </c>
      <c r="K288" s="30">
        <v>102</v>
      </c>
      <c r="L288" s="31">
        <v>0.2156862745</v>
      </c>
      <c r="M288" s="31">
        <v>0.75916230370000004</v>
      </c>
      <c r="N288" s="31"/>
      <c r="O288" s="30">
        <v>1035</v>
      </c>
      <c r="P288" s="31">
        <v>7.7294686000000001E-2</v>
      </c>
    </row>
    <row r="289" spans="1:16" ht="14.1" customHeight="1" x14ac:dyDescent="0.25">
      <c r="A289" s="28" t="s">
        <v>91</v>
      </c>
      <c r="B289" s="28" t="s">
        <v>92</v>
      </c>
      <c r="C289" s="29" t="s">
        <v>30</v>
      </c>
      <c r="D289" s="30">
        <v>1598</v>
      </c>
      <c r="E289" s="30">
        <v>1433</v>
      </c>
      <c r="F289" s="31">
        <v>0.8967459324</v>
      </c>
      <c r="G289" s="30">
        <v>162</v>
      </c>
      <c r="H289" s="31">
        <v>0.11304954640000001</v>
      </c>
      <c r="I289" s="30" t="s">
        <v>24</v>
      </c>
      <c r="J289" s="31" t="s">
        <v>24</v>
      </c>
      <c r="K289" s="30">
        <v>255</v>
      </c>
      <c r="L289" s="31">
        <v>0.17254901959999999</v>
      </c>
      <c r="M289" s="31">
        <v>0.79912390489999996</v>
      </c>
      <c r="N289" s="31"/>
      <c r="O289" s="30">
        <v>1686</v>
      </c>
      <c r="P289" s="31">
        <v>5.21945433E-2</v>
      </c>
    </row>
    <row r="290" spans="1:16" ht="14.1" customHeight="1" x14ac:dyDescent="0.25">
      <c r="A290" s="28" t="s">
        <v>93</v>
      </c>
      <c r="B290" s="28" t="s">
        <v>94</v>
      </c>
      <c r="C290" s="29" t="s">
        <v>21</v>
      </c>
      <c r="D290" s="30">
        <v>2091</v>
      </c>
      <c r="E290" s="30">
        <v>1653</v>
      </c>
      <c r="F290" s="31">
        <v>0.79053084650000005</v>
      </c>
      <c r="G290" s="30">
        <v>244</v>
      </c>
      <c r="H290" s="31">
        <v>0.1476104053</v>
      </c>
      <c r="I290" s="30">
        <v>171</v>
      </c>
      <c r="J290" s="31">
        <v>9.3567251500000004E-2</v>
      </c>
      <c r="K290" s="30">
        <v>416</v>
      </c>
      <c r="L290" s="31">
        <v>0.1394230769</v>
      </c>
      <c r="M290" s="31">
        <v>0.4505021521</v>
      </c>
      <c r="N290" s="31"/>
      <c r="O290" s="30">
        <v>2444</v>
      </c>
      <c r="P290" s="31">
        <v>0.14443535190000001</v>
      </c>
    </row>
    <row r="291" spans="1:16" ht="14.1" customHeight="1" x14ac:dyDescent="0.25">
      <c r="A291" s="28" t="s">
        <v>93</v>
      </c>
      <c r="B291" s="28" t="s">
        <v>94</v>
      </c>
      <c r="C291" s="29" t="s">
        <v>22</v>
      </c>
      <c r="D291" s="30">
        <v>534</v>
      </c>
      <c r="E291" s="30">
        <v>409</v>
      </c>
      <c r="F291" s="31">
        <v>0.765917603</v>
      </c>
      <c r="G291" s="30">
        <v>96</v>
      </c>
      <c r="H291" s="31">
        <v>0.2347188264</v>
      </c>
      <c r="I291" s="30">
        <v>41</v>
      </c>
      <c r="J291" s="31">
        <v>0.243902439</v>
      </c>
      <c r="K291" s="30">
        <v>105</v>
      </c>
      <c r="L291" s="31">
        <v>0.180952381</v>
      </c>
      <c r="M291" s="31">
        <v>0.2734082397</v>
      </c>
      <c r="N291" s="31"/>
      <c r="O291" s="30">
        <v>690</v>
      </c>
      <c r="P291" s="31">
        <v>0.22608695649999999</v>
      </c>
    </row>
    <row r="292" spans="1:16" ht="14.1" customHeight="1" x14ac:dyDescent="0.25">
      <c r="A292" s="28" t="s">
        <v>93</v>
      </c>
      <c r="B292" s="28" t="s">
        <v>94</v>
      </c>
      <c r="C292" s="29" t="s">
        <v>23</v>
      </c>
      <c r="D292" s="30">
        <v>463</v>
      </c>
      <c r="E292" s="30">
        <v>365</v>
      </c>
      <c r="F292" s="31">
        <v>0.78833693299999996</v>
      </c>
      <c r="G292" s="30">
        <v>61</v>
      </c>
      <c r="H292" s="31">
        <v>0.16712328770000001</v>
      </c>
      <c r="I292" s="30">
        <v>34</v>
      </c>
      <c r="J292" s="31">
        <v>0</v>
      </c>
      <c r="K292" s="30">
        <v>79</v>
      </c>
      <c r="L292" s="31">
        <v>0.1518987342</v>
      </c>
      <c r="M292" s="31">
        <v>0.58315334770000005</v>
      </c>
      <c r="N292" s="31"/>
      <c r="O292" s="30">
        <v>560</v>
      </c>
      <c r="P292" s="31">
        <v>0.1732142857</v>
      </c>
    </row>
    <row r="293" spans="1:16" ht="14.1" customHeight="1" x14ac:dyDescent="0.25">
      <c r="A293" s="28" t="s">
        <v>93</v>
      </c>
      <c r="B293" s="28" t="s">
        <v>94</v>
      </c>
      <c r="C293" s="29" t="s">
        <v>25</v>
      </c>
      <c r="D293" s="30">
        <v>814</v>
      </c>
      <c r="E293" s="30">
        <v>659</v>
      </c>
      <c r="F293" s="31">
        <v>0.80958230959999999</v>
      </c>
      <c r="G293" s="30">
        <v>73</v>
      </c>
      <c r="H293" s="31">
        <v>0.11077389980000001</v>
      </c>
      <c r="I293" s="30">
        <v>65</v>
      </c>
      <c r="J293" s="31">
        <v>7.6923076899999998E-2</v>
      </c>
      <c r="K293" s="30">
        <v>183</v>
      </c>
      <c r="L293" s="31">
        <v>0.13661202189999999</v>
      </c>
      <c r="M293" s="31">
        <v>0.53316953320000005</v>
      </c>
      <c r="N293" s="31"/>
      <c r="O293" s="30">
        <v>862</v>
      </c>
      <c r="P293" s="31">
        <v>5.5684454799999998E-2</v>
      </c>
    </row>
    <row r="294" spans="1:16" ht="14.1" customHeight="1" x14ac:dyDescent="0.25">
      <c r="A294" s="28" t="s">
        <v>93</v>
      </c>
      <c r="B294" s="28" t="s">
        <v>94</v>
      </c>
      <c r="C294" s="29" t="s">
        <v>26</v>
      </c>
      <c r="D294" s="30">
        <v>120</v>
      </c>
      <c r="E294" s="30">
        <v>96</v>
      </c>
      <c r="F294" s="31">
        <v>0.8</v>
      </c>
      <c r="G294" s="30">
        <v>8</v>
      </c>
      <c r="H294" s="31">
        <v>8.3333333300000006E-2</v>
      </c>
      <c r="I294" s="30" t="s">
        <v>24</v>
      </c>
      <c r="J294" s="31" t="s">
        <v>24</v>
      </c>
      <c r="K294" s="30" t="s">
        <v>24</v>
      </c>
      <c r="L294" s="31" t="s">
        <v>24</v>
      </c>
      <c r="M294" s="31">
        <v>0.49166666669999998</v>
      </c>
      <c r="N294" s="31"/>
      <c r="O294" s="30">
        <v>129</v>
      </c>
      <c r="P294" s="31">
        <v>6.9767441900000005E-2</v>
      </c>
    </row>
    <row r="295" spans="1:16" ht="14.1" customHeight="1" x14ac:dyDescent="0.25">
      <c r="A295" s="28" t="s">
        <v>93</v>
      </c>
      <c r="B295" s="28" t="s">
        <v>94</v>
      </c>
      <c r="C295" s="29" t="s">
        <v>27</v>
      </c>
      <c r="D295" s="30">
        <v>96</v>
      </c>
      <c r="E295" s="30">
        <v>73</v>
      </c>
      <c r="F295" s="31">
        <v>0.76041666669999997</v>
      </c>
      <c r="G295" s="30">
        <v>0</v>
      </c>
      <c r="H295" s="31">
        <v>0</v>
      </c>
      <c r="I295" s="30">
        <v>11</v>
      </c>
      <c r="J295" s="31">
        <v>0</v>
      </c>
      <c r="K295" s="30" t="s">
        <v>24</v>
      </c>
      <c r="L295" s="31" t="s">
        <v>24</v>
      </c>
      <c r="M295" s="31">
        <v>0.11458333330000001</v>
      </c>
      <c r="N295" s="31"/>
      <c r="O295" s="30">
        <v>113</v>
      </c>
      <c r="P295" s="31">
        <v>0.15044247790000001</v>
      </c>
    </row>
    <row r="296" spans="1:16" ht="14.1" customHeight="1" x14ac:dyDescent="0.25">
      <c r="A296" s="28" t="s">
        <v>93</v>
      </c>
      <c r="B296" s="28" t="s">
        <v>94</v>
      </c>
      <c r="C296" s="29" t="s">
        <v>28</v>
      </c>
      <c r="D296" s="30">
        <v>64</v>
      </c>
      <c r="E296" s="30">
        <v>51</v>
      </c>
      <c r="F296" s="31">
        <v>0.796875</v>
      </c>
      <c r="G296" s="30">
        <v>6</v>
      </c>
      <c r="H296" s="31">
        <v>0.1176470588</v>
      </c>
      <c r="I296" s="30" t="s">
        <v>24</v>
      </c>
      <c r="J296" s="31" t="s">
        <v>24</v>
      </c>
      <c r="K296" s="30" t="s">
        <v>24</v>
      </c>
      <c r="L296" s="31" t="s">
        <v>24</v>
      </c>
      <c r="M296" s="31">
        <v>0.34375</v>
      </c>
      <c r="N296" s="31"/>
      <c r="O296" s="30">
        <v>90</v>
      </c>
      <c r="P296" s="31">
        <v>0.28888888889999997</v>
      </c>
    </row>
    <row r="297" spans="1:16" ht="14.1" customHeight="1" x14ac:dyDescent="0.25">
      <c r="A297" s="28" t="s">
        <v>93</v>
      </c>
      <c r="B297" s="28" t="s">
        <v>94</v>
      </c>
      <c r="C297" s="29" t="s">
        <v>29</v>
      </c>
      <c r="D297" s="30">
        <v>862</v>
      </c>
      <c r="E297" s="30">
        <v>707</v>
      </c>
      <c r="F297" s="31">
        <v>0.82018561479999996</v>
      </c>
      <c r="G297" s="30">
        <v>121</v>
      </c>
      <c r="H297" s="31">
        <v>0.17114568599999999</v>
      </c>
      <c r="I297" s="30" t="s">
        <v>24</v>
      </c>
      <c r="J297" s="31" t="s">
        <v>24</v>
      </c>
      <c r="K297" s="30">
        <v>146</v>
      </c>
      <c r="L297" s="31">
        <v>0.15753424660000001</v>
      </c>
      <c r="M297" s="31">
        <v>0.3990719258</v>
      </c>
      <c r="N297" s="31"/>
      <c r="O297" s="30">
        <v>971</v>
      </c>
      <c r="P297" s="31">
        <v>0.1122554068</v>
      </c>
    </row>
    <row r="298" spans="1:16" ht="14.1" customHeight="1" x14ac:dyDescent="0.25">
      <c r="A298" s="28" t="s">
        <v>93</v>
      </c>
      <c r="B298" s="28" t="s">
        <v>94</v>
      </c>
      <c r="C298" s="29" t="s">
        <v>30</v>
      </c>
      <c r="D298" s="30">
        <v>1229</v>
      </c>
      <c r="E298" s="30">
        <v>946</v>
      </c>
      <c r="F298" s="31">
        <v>0.76973148899999999</v>
      </c>
      <c r="G298" s="30">
        <v>123</v>
      </c>
      <c r="H298" s="31">
        <v>0.1300211416</v>
      </c>
      <c r="I298" s="30" t="s">
        <v>24</v>
      </c>
      <c r="J298" s="31" t="s">
        <v>24</v>
      </c>
      <c r="K298" s="30">
        <v>270</v>
      </c>
      <c r="L298" s="31">
        <v>0.12962962959999999</v>
      </c>
      <c r="M298" s="31">
        <v>0.4865744508</v>
      </c>
      <c r="N298" s="31"/>
      <c r="O298" s="30">
        <v>1473</v>
      </c>
      <c r="P298" s="31">
        <v>0.16564833670000001</v>
      </c>
    </row>
    <row r="299" spans="1:16" ht="14.1" customHeight="1" x14ac:dyDescent="0.25">
      <c r="A299" s="28" t="s">
        <v>104</v>
      </c>
      <c r="B299" s="28" t="s">
        <v>105</v>
      </c>
      <c r="C299" s="29" t="s">
        <v>21</v>
      </c>
      <c r="D299" s="30">
        <v>55</v>
      </c>
      <c r="E299" s="30">
        <v>47</v>
      </c>
      <c r="F299" s="31">
        <v>0.85454545449999997</v>
      </c>
      <c r="G299" s="30">
        <v>36</v>
      </c>
      <c r="H299" s="31">
        <v>0.7659574468</v>
      </c>
      <c r="I299" s="30">
        <v>0</v>
      </c>
      <c r="J299" s="31">
        <v>0</v>
      </c>
      <c r="K299" s="30">
        <v>0</v>
      </c>
      <c r="L299" s="31">
        <v>0</v>
      </c>
      <c r="M299" s="31">
        <v>0.34545454549999999</v>
      </c>
      <c r="N299" s="31"/>
      <c r="O299" s="30" t="s">
        <v>24</v>
      </c>
      <c r="P299" s="31" t="s">
        <v>24</v>
      </c>
    </row>
    <row r="300" spans="1:16" ht="14.1" customHeight="1" x14ac:dyDescent="0.25">
      <c r="A300" s="28" t="s">
        <v>104</v>
      </c>
      <c r="B300" s="28" t="s">
        <v>105</v>
      </c>
      <c r="C300" s="29" t="s">
        <v>22</v>
      </c>
      <c r="D300" s="30">
        <v>9</v>
      </c>
      <c r="E300" s="30">
        <v>9</v>
      </c>
      <c r="F300" s="31">
        <v>1</v>
      </c>
      <c r="G300" s="30">
        <v>8</v>
      </c>
      <c r="H300" s="31">
        <v>0.88888888889999995</v>
      </c>
      <c r="I300" s="30">
        <v>0</v>
      </c>
      <c r="J300" s="31">
        <v>0</v>
      </c>
      <c r="K300" s="30">
        <v>0</v>
      </c>
      <c r="L300" s="31">
        <v>0</v>
      </c>
      <c r="M300" s="31">
        <v>0.22222222220000001</v>
      </c>
      <c r="N300" s="31"/>
      <c r="O300" s="30" t="s">
        <v>24</v>
      </c>
      <c r="P300" s="31" t="s">
        <v>24</v>
      </c>
    </row>
    <row r="301" spans="1:16" ht="14.1" customHeight="1" x14ac:dyDescent="0.25">
      <c r="A301" s="28" t="s">
        <v>104</v>
      </c>
      <c r="B301" s="28" t="s">
        <v>105</v>
      </c>
      <c r="C301" s="29" t="s">
        <v>23</v>
      </c>
      <c r="D301" s="30">
        <v>16</v>
      </c>
      <c r="E301" s="30">
        <v>10</v>
      </c>
      <c r="F301" s="31">
        <v>0.625</v>
      </c>
      <c r="G301" s="30">
        <v>8</v>
      </c>
      <c r="H301" s="31">
        <v>0.8</v>
      </c>
      <c r="I301" s="30">
        <v>0</v>
      </c>
      <c r="J301" s="31">
        <v>0</v>
      </c>
      <c r="K301" s="30">
        <v>0</v>
      </c>
      <c r="L301" s="31">
        <v>0</v>
      </c>
      <c r="M301" s="31">
        <v>0.3125</v>
      </c>
      <c r="N301" s="31"/>
      <c r="O301" s="30" t="s">
        <v>24</v>
      </c>
      <c r="P301" s="31" t="s">
        <v>24</v>
      </c>
    </row>
    <row r="302" spans="1:16" ht="14.1" customHeight="1" x14ac:dyDescent="0.25">
      <c r="A302" s="28" t="s">
        <v>104</v>
      </c>
      <c r="B302" s="28" t="s">
        <v>105</v>
      </c>
      <c r="C302" s="29" t="s">
        <v>25</v>
      </c>
      <c r="D302" s="30">
        <v>21</v>
      </c>
      <c r="E302" s="30">
        <v>19</v>
      </c>
      <c r="F302" s="31">
        <v>0.90476190479999996</v>
      </c>
      <c r="G302" s="30">
        <v>13</v>
      </c>
      <c r="H302" s="31">
        <v>0.68421052630000001</v>
      </c>
      <c r="I302" s="30">
        <v>0</v>
      </c>
      <c r="J302" s="31">
        <v>0</v>
      </c>
      <c r="K302" s="30">
        <v>0</v>
      </c>
      <c r="L302" s="31">
        <v>0</v>
      </c>
      <c r="M302" s="31">
        <v>0.28571428570000001</v>
      </c>
      <c r="N302" s="31"/>
      <c r="O302" s="30" t="s">
        <v>24</v>
      </c>
      <c r="P302" s="31" t="s">
        <v>24</v>
      </c>
    </row>
    <row r="303" spans="1:16" ht="14.1" customHeight="1" x14ac:dyDescent="0.25">
      <c r="A303" s="28" t="s">
        <v>104</v>
      </c>
      <c r="B303" s="28" t="s">
        <v>105</v>
      </c>
      <c r="C303" s="29" t="s">
        <v>26</v>
      </c>
      <c r="D303" s="30" t="s">
        <v>24</v>
      </c>
      <c r="E303" s="30" t="s">
        <v>24</v>
      </c>
      <c r="F303" s="31" t="s">
        <v>24</v>
      </c>
      <c r="G303" s="30" t="s">
        <v>24</v>
      </c>
      <c r="H303" s="30" t="s">
        <v>24</v>
      </c>
      <c r="I303" s="30">
        <v>0</v>
      </c>
      <c r="J303" s="31">
        <v>0</v>
      </c>
      <c r="K303" s="30">
        <v>0</v>
      </c>
      <c r="L303" s="31">
        <v>0</v>
      </c>
      <c r="M303" s="31">
        <v>1</v>
      </c>
      <c r="N303" s="31"/>
      <c r="O303" s="30" t="s">
        <v>24</v>
      </c>
      <c r="P303" s="31" t="s">
        <v>24</v>
      </c>
    </row>
    <row r="304" spans="1:16" ht="14.1" customHeight="1" x14ac:dyDescent="0.25">
      <c r="A304" s="28" t="s">
        <v>104</v>
      </c>
      <c r="B304" s="28" t="s">
        <v>105</v>
      </c>
      <c r="C304" s="29" t="s">
        <v>28</v>
      </c>
      <c r="D304" s="30" t="s">
        <v>24</v>
      </c>
      <c r="E304" s="30" t="s">
        <v>24</v>
      </c>
      <c r="F304" s="31" t="s">
        <v>24</v>
      </c>
      <c r="G304" s="30" t="s">
        <v>24</v>
      </c>
      <c r="H304" s="30" t="s">
        <v>24</v>
      </c>
      <c r="I304" s="30">
        <v>0</v>
      </c>
      <c r="J304" s="31">
        <v>0</v>
      </c>
      <c r="K304" s="30">
        <v>0</v>
      </c>
      <c r="L304" s="31">
        <v>0</v>
      </c>
      <c r="M304" s="31">
        <v>0.4</v>
      </c>
      <c r="N304" s="31"/>
      <c r="O304" s="30" t="s">
        <v>24</v>
      </c>
      <c r="P304" s="31" t="s">
        <v>24</v>
      </c>
    </row>
    <row r="305" spans="1:16" ht="14.1" customHeight="1" x14ac:dyDescent="0.25">
      <c r="A305" s="28" t="s">
        <v>104</v>
      </c>
      <c r="B305" s="28" t="s">
        <v>105</v>
      </c>
      <c r="C305" s="29" t="s">
        <v>29</v>
      </c>
      <c r="D305" s="30">
        <v>24</v>
      </c>
      <c r="E305" s="30">
        <v>22</v>
      </c>
      <c r="F305" s="31">
        <v>0.91666666669999997</v>
      </c>
      <c r="G305" s="30">
        <v>15</v>
      </c>
      <c r="H305" s="31">
        <v>0.68181818179999998</v>
      </c>
      <c r="I305" s="30">
        <v>0</v>
      </c>
      <c r="J305" s="31">
        <v>0</v>
      </c>
      <c r="K305" s="30">
        <v>0</v>
      </c>
      <c r="L305" s="31">
        <v>0</v>
      </c>
      <c r="M305" s="31">
        <v>0.25</v>
      </c>
      <c r="N305" s="31"/>
      <c r="O305" s="30" t="s">
        <v>24</v>
      </c>
      <c r="P305" s="31" t="s">
        <v>24</v>
      </c>
    </row>
    <row r="306" spans="1:16" ht="14.1" customHeight="1" x14ac:dyDescent="0.25">
      <c r="A306" s="28" t="s">
        <v>104</v>
      </c>
      <c r="B306" s="28" t="s">
        <v>105</v>
      </c>
      <c r="C306" s="29" t="s">
        <v>30</v>
      </c>
      <c r="D306" s="30">
        <v>31</v>
      </c>
      <c r="E306" s="30">
        <v>25</v>
      </c>
      <c r="F306" s="31">
        <v>0.8064516129</v>
      </c>
      <c r="G306" s="30">
        <v>21</v>
      </c>
      <c r="H306" s="31">
        <v>0.84</v>
      </c>
      <c r="I306" s="30">
        <v>0</v>
      </c>
      <c r="J306" s="31">
        <v>0</v>
      </c>
      <c r="K306" s="30">
        <v>0</v>
      </c>
      <c r="L306" s="31">
        <v>0</v>
      </c>
      <c r="M306" s="31">
        <v>0.41935483870000001</v>
      </c>
      <c r="N306" s="31"/>
      <c r="O306" s="30" t="s">
        <v>24</v>
      </c>
      <c r="P306" s="31" t="s">
        <v>24</v>
      </c>
    </row>
    <row r="307" spans="1:16" ht="14.1" customHeight="1" x14ac:dyDescent="0.25">
      <c r="A307" s="28" t="s">
        <v>95</v>
      </c>
      <c r="B307" s="28" t="s">
        <v>96</v>
      </c>
      <c r="C307" s="29" t="s">
        <v>21</v>
      </c>
      <c r="D307" s="30">
        <v>2261</v>
      </c>
      <c r="E307" s="30">
        <v>2134</v>
      </c>
      <c r="F307" s="31">
        <v>0.94383016360000005</v>
      </c>
      <c r="G307" s="30">
        <v>324</v>
      </c>
      <c r="H307" s="31">
        <v>0.1518275539</v>
      </c>
      <c r="I307" s="30">
        <v>353</v>
      </c>
      <c r="J307" s="31">
        <v>0.20679886689999999</v>
      </c>
      <c r="K307" s="30">
        <v>419</v>
      </c>
      <c r="L307" s="31">
        <v>0.15513126490000001</v>
      </c>
      <c r="M307" s="31">
        <v>0.68686421939999998</v>
      </c>
      <c r="N307" s="31"/>
      <c r="O307" s="30">
        <v>2296</v>
      </c>
      <c r="P307" s="31">
        <v>1.52439024E-2</v>
      </c>
    </row>
    <row r="308" spans="1:16" ht="14.1" customHeight="1" x14ac:dyDescent="0.25">
      <c r="A308" s="28" t="s">
        <v>95</v>
      </c>
      <c r="B308" s="28" t="s">
        <v>96</v>
      </c>
      <c r="C308" s="29" t="s">
        <v>22</v>
      </c>
      <c r="D308" s="30">
        <v>87</v>
      </c>
      <c r="E308" s="30">
        <v>74</v>
      </c>
      <c r="F308" s="31">
        <v>0.85057471259999995</v>
      </c>
      <c r="G308" s="30">
        <v>8</v>
      </c>
      <c r="H308" s="31">
        <v>0.1081081081</v>
      </c>
      <c r="I308" s="30">
        <v>6</v>
      </c>
      <c r="J308" s="31">
        <v>0</v>
      </c>
      <c r="K308" s="30" t="s">
        <v>24</v>
      </c>
      <c r="L308" s="31" t="s">
        <v>24</v>
      </c>
      <c r="M308" s="31">
        <v>0.71264367819999996</v>
      </c>
      <c r="N308" s="31"/>
      <c r="O308" s="30">
        <v>92</v>
      </c>
      <c r="P308" s="31">
        <v>5.4347826100000003E-2</v>
      </c>
    </row>
    <row r="309" spans="1:16" ht="14.1" customHeight="1" x14ac:dyDescent="0.25">
      <c r="A309" s="28" t="s">
        <v>95</v>
      </c>
      <c r="B309" s="28" t="s">
        <v>96</v>
      </c>
      <c r="C309" s="29" t="s">
        <v>23</v>
      </c>
      <c r="D309" s="30">
        <v>505</v>
      </c>
      <c r="E309" s="30">
        <v>475</v>
      </c>
      <c r="F309" s="31">
        <v>0.94059405939999996</v>
      </c>
      <c r="G309" s="30">
        <v>84</v>
      </c>
      <c r="H309" s="31">
        <v>0.1768421053</v>
      </c>
      <c r="I309" s="30">
        <v>75</v>
      </c>
      <c r="J309" s="31">
        <v>0.18666666670000001</v>
      </c>
      <c r="K309" s="30">
        <v>74</v>
      </c>
      <c r="L309" s="31">
        <v>0.16216216219999999</v>
      </c>
      <c r="M309" s="31">
        <v>0.64752475249999997</v>
      </c>
      <c r="N309" s="31"/>
      <c r="O309" s="30">
        <v>513</v>
      </c>
      <c r="P309" s="31">
        <v>1.55945419E-2</v>
      </c>
    </row>
    <row r="310" spans="1:16" ht="14.1" customHeight="1" x14ac:dyDescent="0.25">
      <c r="A310" s="28" t="s">
        <v>95</v>
      </c>
      <c r="B310" s="28" t="s">
        <v>96</v>
      </c>
      <c r="C310" s="29" t="s">
        <v>25</v>
      </c>
      <c r="D310" s="30">
        <v>1577</v>
      </c>
      <c r="E310" s="30">
        <v>1509</v>
      </c>
      <c r="F310" s="31">
        <v>0.9568801522</v>
      </c>
      <c r="G310" s="30">
        <v>227</v>
      </c>
      <c r="H310" s="31">
        <v>0.15043074880000001</v>
      </c>
      <c r="I310" s="30">
        <v>255</v>
      </c>
      <c r="J310" s="31">
        <v>0.21960784310000001</v>
      </c>
      <c r="K310" s="30">
        <v>314</v>
      </c>
      <c r="L310" s="31">
        <v>0.15923566880000001</v>
      </c>
      <c r="M310" s="31">
        <v>0.69752694989999997</v>
      </c>
      <c r="N310" s="31"/>
      <c r="O310" s="30">
        <v>1591</v>
      </c>
      <c r="P310" s="31">
        <v>8.7994972000000008E-3</v>
      </c>
    </row>
    <row r="311" spans="1:16" ht="14.1" customHeight="1" x14ac:dyDescent="0.25">
      <c r="A311" s="28" t="s">
        <v>95</v>
      </c>
      <c r="B311" s="28" t="s">
        <v>96</v>
      </c>
      <c r="C311" s="29" t="s">
        <v>26</v>
      </c>
      <c r="D311" s="30">
        <v>55</v>
      </c>
      <c r="E311" s="30">
        <v>48</v>
      </c>
      <c r="F311" s="31">
        <v>0.87272727269999995</v>
      </c>
      <c r="G311" s="30" t="s">
        <v>24</v>
      </c>
      <c r="H311" s="30" t="s">
        <v>24</v>
      </c>
      <c r="I311" s="30" t="s">
        <v>24</v>
      </c>
      <c r="J311" s="31" t="s">
        <v>24</v>
      </c>
      <c r="K311" s="30" t="s">
        <v>24</v>
      </c>
      <c r="L311" s="31" t="s">
        <v>24</v>
      </c>
      <c r="M311" s="31">
        <v>0.85454545449999997</v>
      </c>
      <c r="N311" s="31"/>
      <c r="O311" s="30" t="s">
        <v>24</v>
      </c>
      <c r="P311" s="31" t="s">
        <v>24</v>
      </c>
    </row>
    <row r="312" spans="1:16" ht="14.1" customHeight="1" x14ac:dyDescent="0.25">
      <c r="A312" s="28" t="s">
        <v>95</v>
      </c>
      <c r="B312" s="28" t="s">
        <v>96</v>
      </c>
      <c r="C312" s="29" t="s">
        <v>27</v>
      </c>
      <c r="D312" s="30">
        <v>13</v>
      </c>
      <c r="E312" s="30">
        <v>5</v>
      </c>
      <c r="F312" s="31">
        <v>0.3846153846</v>
      </c>
      <c r="G312" s="30" t="s">
        <v>24</v>
      </c>
      <c r="H312" s="30" t="s">
        <v>24</v>
      </c>
      <c r="I312" s="30" t="s">
        <v>24</v>
      </c>
      <c r="J312" s="31" t="s">
        <v>24</v>
      </c>
      <c r="K312" s="30" t="s">
        <v>24</v>
      </c>
      <c r="L312" s="31" t="s">
        <v>24</v>
      </c>
      <c r="M312" s="31">
        <v>0.4615384615</v>
      </c>
      <c r="N312" s="31"/>
      <c r="O312" s="30">
        <v>20</v>
      </c>
      <c r="P312" s="31">
        <v>0.35</v>
      </c>
    </row>
    <row r="313" spans="1:16" ht="14.1" customHeight="1" x14ac:dyDescent="0.25">
      <c r="A313" s="28" t="s">
        <v>95</v>
      </c>
      <c r="B313" s="28" t="s">
        <v>96</v>
      </c>
      <c r="C313" s="29" t="s">
        <v>28</v>
      </c>
      <c r="D313" s="30">
        <v>24</v>
      </c>
      <c r="E313" s="30">
        <v>23</v>
      </c>
      <c r="F313" s="31">
        <v>0.95833333330000003</v>
      </c>
      <c r="G313" s="30" t="s">
        <v>24</v>
      </c>
      <c r="H313" s="30" t="s">
        <v>24</v>
      </c>
      <c r="I313" s="30" t="s">
        <v>24</v>
      </c>
      <c r="J313" s="31" t="s">
        <v>24</v>
      </c>
      <c r="K313" s="30" t="s">
        <v>24</v>
      </c>
      <c r="L313" s="31" t="s">
        <v>24</v>
      </c>
      <c r="M313" s="31">
        <v>0.45833333329999998</v>
      </c>
      <c r="N313" s="31"/>
      <c r="O313" s="30" t="s">
        <v>24</v>
      </c>
      <c r="P313" s="31" t="s">
        <v>24</v>
      </c>
    </row>
    <row r="314" spans="1:16" ht="14.1" customHeight="1" x14ac:dyDescent="0.25">
      <c r="A314" s="28" t="s">
        <v>95</v>
      </c>
      <c r="B314" s="28" t="s">
        <v>96</v>
      </c>
      <c r="C314" s="29" t="s">
        <v>29</v>
      </c>
      <c r="D314" s="30">
        <v>825</v>
      </c>
      <c r="E314" s="30">
        <v>776</v>
      </c>
      <c r="F314" s="31">
        <v>0.94060606059999996</v>
      </c>
      <c r="G314" s="30">
        <v>121</v>
      </c>
      <c r="H314" s="31">
        <v>0.1559278351</v>
      </c>
      <c r="I314" s="30">
        <v>96</v>
      </c>
      <c r="J314" s="31">
        <v>0.25</v>
      </c>
      <c r="K314" s="30">
        <v>142</v>
      </c>
      <c r="L314" s="31">
        <v>0.14084507039999999</v>
      </c>
      <c r="M314" s="31">
        <v>0.65454545450000001</v>
      </c>
      <c r="N314" s="31"/>
      <c r="O314" s="30">
        <v>838</v>
      </c>
      <c r="P314" s="31">
        <v>1.55131265E-2</v>
      </c>
    </row>
    <row r="315" spans="1:16" ht="14.1" customHeight="1" x14ac:dyDescent="0.25">
      <c r="A315" s="28" t="s">
        <v>95</v>
      </c>
      <c r="B315" s="28" t="s">
        <v>96</v>
      </c>
      <c r="C315" s="29" t="s">
        <v>30</v>
      </c>
      <c r="D315" s="30">
        <v>1436</v>
      </c>
      <c r="E315" s="30">
        <v>1358</v>
      </c>
      <c r="F315" s="31">
        <v>0.94568245129999995</v>
      </c>
      <c r="G315" s="30">
        <v>203</v>
      </c>
      <c r="H315" s="31">
        <v>0.14948453610000001</v>
      </c>
      <c r="I315" s="30">
        <v>257</v>
      </c>
      <c r="J315" s="31">
        <v>0.19066147859999999</v>
      </c>
      <c r="K315" s="30">
        <v>277</v>
      </c>
      <c r="L315" s="31">
        <v>0.16245487359999999</v>
      </c>
      <c r="M315" s="31">
        <v>0.70543175489999999</v>
      </c>
      <c r="N315" s="31"/>
      <c r="O315" s="30">
        <v>1458</v>
      </c>
      <c r="P315" s="31">
        <v>1.50891632E-2</v>
      </c>
    </row>
    <row r="316" spans="1:16" ht="14.1" customHeight="1" x14ac:dyDescent="0.25">
      <c r="A316" s="28" t="s">
        <v>97</v>
      </c>
      <c r="B316" s="28" t="s">
        <v>98</v>
      </c>
      <c r="C316" s="29" t="s">
        <v>21</v>
      </c>
      <c r="D316" s="30">
        <v>5906</v>
      </c>
      <c r="E316" s="30">
        <v>4707</v>
      </c>
      <c r="F316" s="31">
        <v>0.79698611580000001</v>
      </c>
      <c r="G316" s="30">
        <v>607</v>
      </c>
      <c r="H316" s="31">
        <v>0.1289568727</v>
      </c>
      <c r="I316" s="30">
        <v>744</v>
      </c>
      <c r="J316" s="31">
        <v>0.1357526882</v>
      </c>
      <c r="K316" s="30">
        <v>1207</v>
      </c>
      <c r="L316" s="31">
        <v>9.1963545999999993E-2</v>
      </c>
      <c r="M316" s="31">
        <v>0.58923129019999998</v>
      </c>
      <c r="N316" s="31"/>
      <c r="O316" s="30">
        <v>5986</v>
      </c>
      <c r="P316" s="31">
        <v>1.33645172E-2</v>
      </c>
    </row>
    <row r="317" spans="1:16" ht="14.1" customHeight="1" x14ac:dyDescent="0.25">
      <c r="A317" s="28" t="s">
        <v>97</v>
      </c>
      <c r="B317" s="28" t="s">
        <v>98</v>
      </c>
      <c r="C317" s="29" t="s">
        <v>22</v>
      </c>
      <c r="D317" s="30">
        <v>358</v>
      </c>
      <c r="E317" s="30">
        <v>321</v>
      </c>
      <c r="F317" s="31">
        <v>0.89664804470000004</v>
      </c>
      <c r="G317" s="30">
        <v>56</v>
      </c>
      <c r="H317" s="31">
        <v>0.17445482870000001</v>
      </c>
      <c r="I317" s="30">
        <v>43</v>
      </c>
      <c r="J317" s="31">
        <v>0.16279069769999999</v>
      </c>
      <c r="K317" s="30">
        <v>96</v>
      </c>
      <c r="L317" s="31">
        <v>0.125</v>
      </c>
      <c r="M317" s="31">
        <v>0.56424581009999997</v>
      </c>
      <c r="N317" s="31"/>
      <c r="O317" s="30">
        <v>371</v>
      </c>
      <c r="P317" s="31">
        <v>3.5040431300000001E-2</v>
      </c>
    </row>
    <row r="318" spans="1:16" ht="14.1" customHeight="1" x14ac:dyDescent="0.25">
      <c r="A318" s="28" t="s">
        <v>97</v>
      </c>
      <c r="B318" s="28" t="s">
        <v>98</v>
      </c>
      <c r="C318" s="29" t="s">
        <v>23</v>
      </c>
      <c r="D318" s="30">
        <v>523</v>
      </c>
      <c r="E318" s="30">
        <v>378</v>
      </c>
      <c r="F318" s="31">
        <v>0.72275334609999997</v>
      </c>
      <c r="G318" s="30">
        <v>47</v>
      </c>
      <c r="H318" s="31">
        <v>0.12433862430000001</v>
      </c>
      <c r="I318" s="30">
        <v>42</v>
      </c>
      <c r="J318" s="31">
        <v>0.14285714290000001</v>
      </c>
      <c r="K318" s="30" t="s">
        <v>24</v>
      </c>
      <c r="L318" s="31" t="s">
        <v>24</v>
      </c>
      <c r="M318" s="31">
        <v>0.64627151049999998</v>
      </c>
      <c r="N318" s="31"/>
      <c r="O318" s="30">
        <v>557</v>
      </c>
      <c r="P318" s="31">
        <v>6.1041292599999998E-2</v>
      </c>
    </row>
    <row r="319" spans="1:16" ht="14.1" customHeight="1" x14ac:dyDescent="0.25">
      <c r="A319" s="28" t="s">
        <v>97</v>
      </c>
      <c r="B319" s="28" t="s">
        <v>98</v>
      </c>
      <c r="C319" s="29" t="s">
        <v>25</v>
      </c>
      <c r="D319" s="30">
        <v>4616</v>
      </c>
      <c r="E319" s="30">
        <v>3684</v>
      </c>
      <c r="F319" s="31">
        <v>0.79809358750000003</v>
      </c>
      <c r="G319" s="30">
        <v>464</v>
      </c>
      <c r="H319" s="31">
        <v>0.1259500543</v>
      </c>
      <c r="I319" s="30">
        <v>602</v>
      </c>
      <c r="J319" s="31">
        <v>0.12956810630000001</v>
      </c>
      <c r="K319" s="30">
        <v>954</v>
      </c>
      <c r="L319" s="31">
        <v>9.5387840700000004E-2</v>
      </c>
      <c r="M319" s="31">
        <v>0.60658578860000001</v>
      </c>
      <c r="N319" s="31"/>
      <c r="O319" s="30">
        <v>4634</v>
      </c>
      <c r="P319" s="31">
        <v>3.8843331999999999E-3</v>
      </c>
    </row>
    <row r="320" spans="1:16" ht="14.1" customHeight="1" x14ac:dyDescent="0.25">
      <c r="A320" s="28" t="s">
        <v>97</v>
      </c>
      <c r="B320" s="28" t="s">
        <v>98</v>
      </c>
      <c r="C320" s="29" t="s">
        <v>26</v>
      </c>
      <c r="D320" s="30">
        <v>152</v>
      </c>
      <c r="E320" s="30">
        <v>130</v>
      </c>
      <c r="F320" s="31">
        <v>0.85526315789999996</v>
      </c>
      <c r="G320" s="30">
        <v>9</v>
      </c>
      <c r="H320" s="31">
        <v>6.92307692E-2</v>
      </c>
      <c r="I320" s="30" t="s">
        <v>24</v>
      </c>
      <c r="J320" s="31" t="s">
        <v>24</v>
      </c>
      <c r="K320" s="30" t="s">
        <v>24</v>
      </c>
      <c r="L320" s="31" t="s">
        <v>24</v>
      </c>
      <c r="M320" s="31">
        <v>0.65131578950000002</v>
      </c>
      <c r="N320" s="31"/>
      <c r="O320" s="30" t="s">
        <v>24</v>
      </c>
      <c r="P320" s="31" t="s">
        <v>24</v>
      </c>
    </row>
    <row r="321" spans="1:16" ht="14.1" customHeight="1" x14ac:dyDescent="0.25">
      <c r="A321" s="28" t="s">
        <v>97</v>
      </c>
      <c r="B321" s="28" t="s">
        <v>98</v>
      </c>
      <c r="C321" s="29" t="s">
        <v>27</v>
      </c>
      <c r="D321" s="30">
        <v>191</v>
      </c>
      <c r="E321" s="30">
        <v>147</v>
      </c>
      <c r="F321" s="31">
        <v>0.76963350789999996</v>
      </c>
      <c r="G321" s="30">
        <v>25</v>
      </c>
      <c r="H321" s="31">
        <v>0.1700680272</v>
      </c>
      <c r="I321" s="30">
        <v>28</v>
      </c>
      <c r="J321" s="31">
        <v>0.25</v>
      </c>
      <c r="K321" s="30" t="s">
        <v>24</v>
      </c>
      <c r="L321" s="31" t="s">
        <v>24</v>
      </c>
      <c r="M321" s="31">
        <v>5.7591623000000002E-2</v>
      </c>
      <c r="N321" s="31"/>
      <c r="O321" s="30">
        <v>198</v>
      </c>
      <c r="P321" s="31">
        <v>3.5353535399999997E-2</v>
      </c>
    </row>
    <row r="322" spans="1:16" ht="14.1" customHeight="1" x14ac:dyDescent="0.25">
      <c r="A322" s="28" t="s">
        <v>97</v>
      </c>
      <c r="B322" s="28" t="s">
        <v>98</v>
      </c>
      <c r="C322" s="29" t="s">
        <v>28</v>
      </c>
      <c r="D322" s="30">
        <v>66</v>
      </c>
      <c r="E322" s="30">
        <v>47</v>
      </c>
      <c r="F322" s="31">
        <v>0.71212121210000001</v>
      </c>
      <c r="G322" s="30">
        <v>6</v>
      </c>
      <c r="H322" s="31">
        <v>0.12765957450000001</v>
      </c>
      <c r="I322" s="30" t="s">
        <v>24</v>
      </c>
      <c r="J322" s="31" t="s">
        <v>24</v>
      </c>
      <c r="K322" s="30" t="s">
        <v>24</v>
      </c>
      <c r="L322" s="31" t="s">
        <v>24</v>
      </c>
      <c r="M322" s="31">
        <v>0.4545454545</v>
      </c>
      <c r="N322" s="31"/>
      <c r="O322" s="30" t="s">
        <v>24</v>
      </c>
      <c r="P322" s="31" t="s">
        <v>24</v>
      </c>
    </row>
    <row r="323" spans="1:16" ht="14.1" customHeight="1" x14ac:dyDescent="0.25">
      <c r="A323" s="28" t="s">
        <v>97</v>
      </c>
      <c r="B323" s="28" t="s">
        <v>98</v>
      </c>
      <c r="C323" s="29" t="s">
        <v>29</v>
      </c>
      <c r="D323" s="30">
        <v>2057</v>
      </c>
      <c r="E323" s="30">
        <v>1548</v>
      </c>
      <c r="F323" s="31">
        <v>0.75255226060000002</v>
      </c>
      <c r="G323" s="30">
        <v>190</v>
      </c>
      <c r="H323" s="31">
        <v>0.1227390181</v>
      </c>
      <c r="I323" s="30">
        <v>159</v>
      </c>
      <c r="J323" s="31">
        <v>0.106918239</v>
      </c>
      <c r="K323" s="30">
        <v>343</v>
      </c>
      <c r="L323" s="31">
        <v>7.8717201200000003E-2</v>
      </c>
      <c r="M323" s="31">
        <v>0.55955274669999999</v>
      </c>
      <c r="N323" s="31"/>
      <c r="O323" s="30">
        <v>2074</v>
      </c>
      <c r="P323" s="31">
        <v>8.1967212999999994E-3</v>
      </c>
    </row>
    <row r="324" spans="1:16" ht="14.1" customHeight="1" x14ac:dyDescent="0.25">
      <c r="A324" s="28" t="s">
        <v>97</v>
      </c>
      <c r="B324" s="28" t="s">
        <v>98</v>
      </c>
      <c r="C324" s="29" t="s">
        <v>30</v>
      </c>
      <c r="D324" s="30">
        <v>3849</v>
      </c>
      <c r="E324" s="30">
        <v>3159</v>
      </c>
      <c r="F324" s="31">
        <v>0.82073265780000004</v>
      </c>
      <c r="G324" s="30">
        <v>417</v>
      </c>
      <c r="H324" s="31">
        <v>0.13200379870000001</v>
      </c>
      <c r="I324" s="30">
        <v>585</v>
      </c>
      <c r="J324" s="31">
        <v>0.14358974360000001</v>
      </c>
      <c r="K324" s="30">
        <v>864</v>
      </c>
      <c r="L324" s="31">
        <v>9.72222222E-2</v>
      </c>
      <c r="M324" s="31">
        <v>0.60509223170000004</v>
      </c>
      <c r="N324" s="31"/>
      <c r="O324" s="30">
        <v>3912</v>
      </c>
      <c r="P324" s="31">
        <v>1.6104294500000001E-2</v>
      </c>
    </row>
    <row r="325" spans="1:16" ht="14.1" customHeight="1" x14ac:dyDescent="0.25">
      <c r="A325" s="28" t="s">
        <v>99</v>
      </c>
      <c r="B325" s="28" t="s">
        <v>100</v>
      </c>
      <c r="C325" s="29" t="s">
        <v>21</v>
      </c>
      <c r="D325" s="30">
        <v>179944</v>
      </c>
      <c r="E325" s="30">
        <v>155096</v>
      </c>
      <c r="F325" s="31">
        <v>0.86191259499999995</v>
      </c>
      <c r="G325" s="30">
        <v>84015</v>
      </c>
      <c r="H325" s="31">
        <v>0.54169675559999997</v>
      </c>
      <c r="I325" s="30">
        <v>35667</v>
      </c>
      <c r="J325" s="31">
        <v>0.64314352200000002</v>
      </c>
      <c r="K325" s="30">
        <v>39434</v>
      </c>
      <c r="L325" s="31">
        <v>0.55923822079999996</v>
      </c>
      <c r="M325" s="31">
        <v>0.44665562619999999</v>
      </c>
      <c r="N325" s="31"/>
      <c r="O325" s="30">
        <v>219939</v>
      </c>
      <c r="P325" s="31">
        <v>0.1818458754</v>
      </c>
    </row>
    <row r="326" spans="1:16" ht="14.1" customHeight="1" x14ac:dyDescent="0.25">
      <c r="A326" s="28" t="s">
        <v>99</v>
      </c>
      <c r="B326" s="28" t="s">
        <v>100</v>
      </c>
      <c r="C326" s="29" t="s">
        <v>22</v>
      </c>
      <c r="D326" s="30">
        <v>51391</v>
      </c>
      <c r="E326" s="30">
        <v>45019</v>
      </c>
      <c r="F326" s="31">
        <v>0.87600941799999998</v>
      </c>
      <c r="G326" s="30">
        <v>27440</v>
      </c>
      <c r="H326" s="31">
        <v>0.60952042470000001</v>
      </c>
      <c r="I326" s="30">
        <v>11318</v>
      </c>
      <c r="J326" s="31">
        <v>0.69906343879999999</v>
      </c>
      <c r="K326" s="30">
        <v>12549</v>
      </c>
      <c r="L326" s="31">
        <v>0.61239939440000002</v>
      </c>
      <c r="M326" s="31">
        <v>0.41318518809999999</v>
      </c>
      <c r="N326" s="31"/>
      <c r="O326" s="30">
        <v>64778</v>
      </c>
      <c r="P326" s="31">
        <v>0.2066596684</v>
      </c>
    </row>
    <row r="327" spans="1:16" ht="14.1" customHeight="1" x14ac:dyDescent="0.25">
      <c r="A327" s="28" t="s">
        <v>99</v>
      </c>
      <c r="B327" s="28" t="s">
        <v>100</v>
      </c>
      <c r="C327" s="29" t="s">
        <v>23</v>
      </c>
      <c r="D327" s="30">
        <v>22450</v>
      </c>
      <c r="E327" s="30">
        <v>18038</v>
      </c>
      <c r="F327" s="31">
        <v>0.8034743875</v>
      </c>
      <c r="G327" s="30">
        <v>9772</v>
      </c>
      <c r="H327" s="31">
        <v>0.54174520459999997</v>
      </c>
      <c r="I327" s="30">
        <v>2437</v>
      </c>
      <c r="J327" s="31">
        <v>0.5798112433</v>
      </c>
      <c r="K327" s="30">
        <v>3888</v>
      </c>
      <c r="L327" s="31">
        <v>0.53832304529999997</v>
      </c>
      <c r="M327" s="31">
        <v>0.51220489979999995</v>
      </c>
      <c r="N327" s="31"/>
      <c r="O327" s="30">
        <v>28063</v>
      </c>
      <c r="P327" s="31">
        <v>0.2000142536</v>
      </c>
    </row>
    <row r="328" spans="1:16" ht="14.1" customHeight="1" x14ac:dyDescent="0.25">
      <c r="A328" s="28" t="s">
        <v>99</v>
      </c>
      <c r="B328" s="28" t="s">
        <v>100</v>
      </c>
      <c r="C328" s="29" t="s">
        <v>25</v>
      </c>
      <c r="D328" s="30">
        <v>81419</v>
      </c>
      <c r="E328" s="30">
        <v>70346</v>
      </c>
      <c r="F328" s="31">
        <v>0.86399980350000005</v>
      </c>
      <c r="G328" s="30">
        <v>35182</v>
      </c>
      <c r="H328" s="31">
        <v>0.50012793899999997</v>
      </c>
      <c r="I328" s="30">
        <v>14594</v>
      </c>
      <c r="J328" s="31">
        <v>0.62724407289999995</v>
      </c>
      <c r="K328" s="30">
        <v>17638</v>
      </c>
      <c r="L328" s="31">
        <v>0.5270438825</v>
      </c>
      <c r="M328" s="31">
        <v>0.44275906120000003</v>
      </c>
      <c r="N328" s="31"/>
      <c r="O328" s="30">
        <v>86009</v>
      </c>
      <c r="P328" s="31">
        <v>5.3366508200000003E-2</v>
      </c>
    </row>
    <row r="329" spans="1:16" ht="14.1" customHeight="1" x14ac:dyDescent="0.25">
      <c r="A329" s="28" t="s">
        <v>99</v>
      </c>
      <c r="B329" s="28" t="s">
        <v>100</v>
      </c>
      <c r="C329" s="29" t="s">
        <v>26</v>
      </c>
      <c r="D329" s="30">
        <v>14838</v>
      </c>
      <c r="E329" s="30">
        <v>13599</v>
      </c>
      <c r="F329" s="31">
        <v>0.91649818029999996</v>
      </c>
      <c r="G329" s="30">
        <v>8845</v>
      </c>
      <c r="H329" s="31">
        <v>0.65041547170000003</v>
      </c>
      <c r="I329" s="30">
        <v>5272</v>
      </c>
      <c r="J329" s="31">
        <v>0.70238998480000003</v>
      </c>
      <c r="K329" s="30">
        <v>3405</v>
      </c>
      <c r="L329" s="31">
        <v>0.66226138030000004</v>
      </c>
      <c r="M329" s="31">
        <v>0.59900256100000004</v>
      </c>
      <c r="N329" s="31"/>
      <c r="O329" s="30">
        <v>20957</v>
      </c>
      <c r="P329" s="31">
        <v>0.29197881380000001</v>
      </c>
    </row>
    <row r="330" spans="1:16" ht="14.1" customHeight="1" x14ac:dyDescent="0.25">
      <c r="A330" s="28" t="s">
        <v>99</v>
      </c>
      <c r="B330" s="28" t="s">
        <v>100</v>
      </c>
      <c r="C330" s="29" t="s">
        <v>27</v>
      </c>
      <c r="D330" s="30">
        <v>2901</v>
      </c>
      <c r="E330" s="30">
        <v>2276</v>
      </c>
      <c r="F330" s="31">
        <v>0.78455704930000003</v>
      </c>
      <c r="G330" s="30">
        <v>235</v>
      </c>
      <c r="H330" s="31">
        <v>0.1032513181</v>
      </c>
      <c r="I330" s="30">
        <v>571</v>
      </c>
      <c r="J330" s="31">
        <v>5.0788091100000002E-2</v>
      </c>
      <c r="K330" s="30">
        <v>502</v>
      </c>
      <c r="L330" s="31">
        <v>6.3745019900000005E-2</v>
      </c>
      <c r="M330" s="31">
        <v>9.6863150600000003E-2</v>
      </c>
      <c r="N330" s="31"/>
      <c r="O330" s="30">
        <v>11029</v>
      </c>
      <c r="P330" s="31">
        <v>0.73696618010000003</v>
      </c>
    </row>
    <row r="331" spans="1:16" ht="14.1" customHeight="1" x14ac:dyDescent="0.25">
      <c r="A331" s="28" t="s">
        <v>99</v>
      </c>
      <c r="B331" s="28" t="s">
        <v>100</v>
      </c>
      <c r="C331" s="29" t="s">
        <v>28</v>
      </c>
      <c r="D331" s="30">
        <v>6945</v>
      </c>
      <c r="E331" s="30">
        <v>5818</v>
      </c>
      <c r="F331" s="31">
        <v>0.83772498200000001</v>
      </c>
      <c r="G331" s="30">
        <v>2541</v>
      </c>
      <c r="H331" s="31">
        <v>0.43674802340000002</v>
      </c>
      <c r="I331" s="30">
        <v>1475</v>
      </c>
      <c r="J331" s="31">
        <v>0.49355932200000002</v>
      </c>
      <c r="K331" s="30">
        <v>1452</v>
      </c>
      <c r="L331" s="31">
        <v>0.476584022</v>
      </c>
      <c r="M331" s="31">
        <v>0.34874010080000001</v>
      </c>
      <c r="N331" s="31"/>
      <c r="O331" s="30">
        <v>9103</v>
      </c>
      <c r="P331" s="31">
        <v>0.23706470390000001</v>
      </c>
    </row>
    <row r="332" spans="1:16" ht="14.1" customHeight="1" x14ac:dyDescent="0.25">
      <c r="A332" s="28" t="s">
        <v>99</v>
      </c>
      <c r="B332" s="28" t="s">
        <v>100</v>
      </c>
      <c r="C332" s="29" t="s">
        <v>29</v>
      </c>
      <c r="D332" s="30">
        <v>77470</v>
      </c>
      <c r="E332" s="30">
        <v>65803</v>
      </c>
      <c r="F332" s="31">
        <v>0.84939976770000003</v>
      </c>
      <c r="G332" s="30">
        <v>35919</v>
      </c>
      <c r="H332" s="31">
        <v>0.54585657190000003</v>
      </c>
      <c r="I332" s="30">
        <v>13143</v>
      </c>
      <c r="J332" s="31">
        <v>0.65373202470000003</v>
      </c>
      <c r="K332" s="30">
        <v>15681</v>
      </c>
      <c r="L332" s="31">
        <v>0.58038390409999996</v>
      </c>
      <c r="M332" s="31">
        <v>0.42629404929999998</v>
      </c>
      <c r="N332" s="31"/>
      <c r="O332" s="30">
        <v>97655</v>
      </c>
      <c r="P332" s="31">
        <v>0.2066970457</v>
      </c>
    </row>
    <row r="333" spans="1:16" ht="14.1" customHeight="1" x14ac:dyDescent="0.25">
      <c r="A333" s="28" t="s">
        <v>99</v>
      </c>
      <c r="B333" s="28" t="s">
        <v>100</v>
      </c>
      <c r="C333" s="29" t="s">
        <v>30</v>
      </c>
      <c r="D333" s="30">
        <v>102474</v>
      </c>
      <c r="E333" s="30">
        <v>89293</v>
      </c>
      <c r="F333" s="31">
        <v>0.8713722505</v>
      </c>
      <c r="G333" s="30">
        <v>48096</v>
      </c>
      <c r="H333" s="31">
        <v>0.53863124770000004</v>
      </c>
      <c r="I333" s="30">
        <v>22524</v>
      </c>
      <c r="J333" s="31">
        <v>0.63696501510000003</v>
      </c>
      <c r="K333" s="30">
        <v>23753</v>
      </c>
      <c r="L333" s="31">
        <v>0.54527849110000004</v>
      </c>
      <c r="M333" s="31">
        <v>0.46204890999999998</v>
      </c>
      <c r="N333" s="31"/>
      <c r="O333" s="30">
        <v>122284</v>
      </c>
      <c r="P333" s="31">
        <v>0.16199993460000001</v>
      </c>
    </row>
    <row r="334" spans="1:16" ht="12" customHeight="1" x14ac:dyDescent="0.25"/>
  </sheetData>
  <mergeCells count="4">
    <mergeCell ref="A1:P1"/>
    <mergeCell ref="D4:M4"/>
    <mergeCell ref="O4:P4"/>
    <mergeCell ref="A2:L2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6E6E-91C1-4C0B-B3A5-4D4BB25C57D2}">
  <dimension ref="A1:P334"/>
  <sheetViews>
    <sheetView tabSelected="1" workbookViewId="0">
      <pane xSplit="3" ySplit="5" topLeftCell="D6" activePane="bottomRight" state="frozen"/>
      <selection pane="topRight" activeCell="D1" sqref="D1"/>
      <selection pane="bottomLeft" activeCell="A4" sqref="A4"/>
      <selection pane="bottomRight" sqref="A1:L1"/>
    </sheetView>
  </sheetViews>
  <sheetFormatPr defaultColWidth="11.44140625" defaultRowHeight="13.2" x14ac:dyDescent="0.25"/>
  <cols>
    <col min="1" max="1" width="8.6640625" style="27" bestFit="1" customWidth="1"/>
    <col min="2" max="2" width="38.44140625" style="27" bestFit="1" customWidth="1"/>
    <col min="3" max="3" width="15.109375" style="27" bestFit="1" customWidth="1"/>
    <col min="4" max="5" width="9.6640625" style="27" bestFit="1" customWidth="1"/>
    <col min="6" max="6" width="11.6640625" style="27" bestFit="1" customWidth="1"/>
    <col min="7" max="7" width="9.6640625" style="27" bestFit="1" customWidth="1"/>
    <col min="8" max="12" width="11.6640625" style="27" bestFit="1" customWidth="1"/>
    <col min="13" max="13" width="9.6640625" style="27" bestFit="1" customWidth="1"/>
    <col min="14" max="14" width="9.6640625" style="27" customWidth="1"/>
    <col min="15" max="15" width="13.6640625" style="27" bestFit="1" customWidth="1"/>
    <col min="16" max="16" width="16.6640625" style="27" bestFit="1" customWidth="1"/>
    <col min="17" max="16384" width="11.44140625" style="27"/>
  </cols>
  <sheetData>
    <row r="1" spans="1:16" ht="15.9" customHeight="1" x14ac:dyDescent="0.25">
      <c r="A1" s="37" t="s">
        <v>107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7"/>
      <c r="N1" s="37"/>
      <c r="O1" s="38"/>
      <c r="P1" s="38"/>
    </row>
    <row r="2" spans="1:16" ht="15.9" customHeight="1" x14ac:dyDescent="0.3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2"/>
      <c r="N2" s="32"/>
      <c r="O2" s="32"/>
      <c r="P2" s="32"/>
    </row>
    <row r="3" spans="1:16" ht="12" customHeight="1" x14ac:dyDescent="0.3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32"/>
      <c r="N3" s="32"/>
      <c r="O3" s="32"/>
      <c r="P3" s="32"/>
    </row>
    <row r="4" spans="1:16" ht="12" customHeight="1" x14ac:dyDescent="0.25">
      <c r="A4" s="3"/>
      <c r="B4" s="3"/>
      <c r="C4" s="3"/>
      <c r="D4" s="39" t="s">
        <v>103</v>
      </c>
      <c r="E4" s="39"/>
      <c r="F4" s="39"/>
      <c r="G4" s="39"/>
      <c r="H4" s="39"/>
      <c r="I4" s="39"/>
      <c r="J4" s="39"/>
      <c r="K4" s="39"/>
      <c r="L4" s="39"/>
      <c r="M4" s="39"/>
      <c r="N4" s="1"/>
      <c r="O4" s="40" t="s">
        <v>3</v>
      </c>
      <c r="P4" s="41"/>
    </row>
    <row r="5" spans="1:16" ht="53.25" customHeight="1" x14ac:dyDescent="0.25">
      <c r="A5" s="4" t="s">
        <v>4</v>
      </c>
      <c r="B5" s="5" t="s">
        <v>5</v>
      </c>
      <c r="C5" s="5" t="s">
        <v>6</v>
      </c>
      <c r="D5" s="6" t="s">
        <v>7</v>
      </c>
      <c r="E5" s="6" t="s">
        <v>8</v>
      </c>
      <c r="F5" s="6" t="s">
        <v>9</v>
      </c>
      <c r="G5" s="6" t="s">
        <v>108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109</v>
      </c>
      <c r="M5" s="6" t="s">
        <v>110</v>
      </c>
      <c r="N5" s="7"/>
      <c r="O5" s="8" t="s">
        <v>17</v>
      </c>
      <c r="P5" s="8" t="s">
        <v>111</v>
      </c>
    </row>
    <row r="6" spans="1:16" ht="14.1" customHeight="1" x14ac:dyDescent="0.25">
      <c r="A6" s="9" t="s">
        <v>19</v>
      </c>
      <c r="B6" s="9" t="s">
        <v>20</v>
      </c>
      <c r="C6" s="10" t="s">
        <v>21</v>
      </c>
      <c r="D6" s="11">
        <v>2613</v>
      </c>
      <c r="E6" s="11">
        <v>1779</v>
      </c>
      <c r="F6" s="12">
        <v>0.68082663610000005</v>
      </c>
      <c r="G6" s="11">
        <v>839</v>
      </c>
      <c r="H6" s="12">
        <v>0.47161326590000002</v>
      </c>
      <c r="I6" s="11">
        <v>235</v>
      </c>
      <c r="J6" s="12">
        <v>0.43404255320000001</v>
      </c>
      <c r="K6" s="11">
        <v>420</v>
      </c>
      <c r="L6" s="12">
        <v>0.4714285714</v>
      </c>
      <c r="M6" s="33">
        <v>0.62877918099999996</v>
      </c>
      <c r="N6" s="34"/>
      <c r="O6" s="11">
        <v>2711</v>
      </c>
      <c r="P6" s="12">
        <v>3.6149022500000003E-2</v>
      </c>
    </row>
    <row r="7" spans="1:16" ht="14.1" customHeight="1" x14ac:dyDescent="0.25">
      <c r="A7" s="9" t="s">
        <v>19</v>
      </c>
      <c r="B7" s="9" t="s">
        <v>20</v>
      </c>
      <c r="C7" s="10" t="s">
        <v>22</v>
      </c>
      <c r="D7" s="11">
        <v>1008</v>
      </c>
      <c r="E7" s="11">
        <v>724</v>
      </c>
      <c r="F7" s="12">
        <v>0.71825396829999999</v>
      </c>
      <c r="G7" s="11">
        <v>394</v>
      </c>
      <c r="H7" s="12">
        <v>0.54419889499999996</v>
      </c>
      <c r="I7" s="11">
        <v>106</v>
      </c>
      <c r="J7" s="12">
        <v>0.5</v>
      </c>
      <c r="K7" s="11">
        <v>171</v>
      </c>
      <c r="L7" s="12">
        <v>0.5321637427</v>
      </c>
      <c r="M7" s="12">
        <v>0.59523809520000004</v>
      </c>
      <c r="N7" s="19"/>
      <c r="O7" s="11">
        <v>1045</v>
      </c>
      <c r="P7" s="12">
        <v>3.5406698600000001E-2</v>
      </c>
    </row>
    <row r="8" spans="1:16" ht="14.1" customHeight="1" x14ac:dyDescent="0.25">
      <c r="A8" s="9" t="s">
        <v>19</v>
      </c>
      <c r="B8" s="9" t="s">
        <v>20</v>
      </c>
      <c r="C8" s="10" t="s">
        <v>23</v>
      </c>
      <c r="D8" s="11">
        <v>285</v>
      </c>
      <c r="E8" s="11">
        <v>181</v>
      </c>
      <c r="F8" s="12">
        <v>0.63508771929999996</v>
      </c>
      <c r="G8" s="11">
        <v>61</v>
      </c>
      <c r="H8" s="12">
        <v>0.33701657460000001</v>
      </c>
      <c r="I8" s="11" t="s">
        <v>24</v>
      </c>
      <c r="J8" s="11" t="s">
        <v>24</v>
      </c>
      <c r="K8" s="11">
        <v>39</v>
      </c>
      <c r="L8" s="12">
        <v>0.28205128210000002</v>
      </c>
      <c r="M8" s="12">
        <v>0.71578947370000001</v>
      </c>
      <c r="N8" s="12"/>
      <c r="O8" s="11">
        <v>302</v>
      </c>
      <c r="P8" s="12">
        <v>5.6291390699999999E-2</v>
      </c>
    </row>
    <row r="9" spans="1:16" ht="14.1" customHeight="1" x14ac:dyDescent="0.25">
      <c r="A9" s="9" t="s">
        <v>19</v>
      </c>
      <c r="B9" s="9" t="s">
        <v>20</v>
      </c>
      <c r="C9" s="10" t="s">
        <v>25</v>
      </c>
      <c r="D9" s="11">
        <v>1200</v>
      </c>
      <c r="E9" s="11">
        <v>803</v>
      </c>
      <c r="F9" s="12">
        <v>0.66916666670000002</v>
      </c>
      <c r="G9" s="11">
        <v>352</v>
      </c>
      <c r="H9" s="12">
        <v>0.43835616440000003</v>
      </c>
      <c r="I9" s="11">
        <v>107</v>
      </c>
      <c r="J9" s="12">
        <v>0.38317757009999998</v>
      </c>
      <c r="K9" s="11">
        <v>195</v>
      </c>
      <c r="L9" s="12">
        <v>0.44615384619999998</v>
      </c>
      <c r="M9" s="12">
        <v>0.65</v>
      </c>
      <c r="N9" s="12"/>
      <c r="O9" s="11">
        <v>1223</v>
      </c>
      <c r="P9" s="12">
        <v>1.8806214200000001E-2</v>
      </c>
    </row>
    <row r="10" spans="1:16" ht="14.1" customHeight="1" x14ac:dyDescent="0.25">
      <c r="A10" s="9" t="s">
        <v>19</v>
      </c>
      <c r="B10" s="9" t="s">
        <v>20</v>
      </c>
      <c r="C10" s="10" t="s">
        <v>26</v>
      </c>
      <c r="D10" s="11">
        <v>34</v>
      </c>
      <c r="E10" s="11">
        <v>21</v>
      </c>
      <c r="F10" s="12">
        <v>0.61764705880000004</v>
      </c>
      <c r="G10" s="11">
        <v>13</v>
      </c>
      <c r="H10" s="12">
        <v>0.61904761900000005</v>
      </c>
      <c r="I10" s="11">
        <v>6</v>
      </c>
      <c r="J10" s="12">
        <v>0.83333333330000003</v>
      </c>
      <c r="K10" s="11" t="s">
        <v>24</v>
      </c>
      <c r="L10" s="11" t="s">
        <v>24</v>
      </c>
      <c r="M10" s="12">
        <v>0.61764705880000004</v>
      </c>
      <c r="N10" s="12"/>
      <c r="O10" s="11" t="s">
        <v>24</v>
      </c>
      <c r="P10" s="11" t="s">
        <v>24</v>
      </c>
    </row>
    <row r="11" spans="1:16" ht="14.1" customHeight="1" x14ac:dyDescent="0.25">
      <c r="A11" s="9" t="s">
        <v>19</v>
      </c>
      <c r="B11" s="9" t="s">
        <v>20</v>
      </c>
      <c r="C11" s="10" t="s">
        <v>27</v>
      </c>
      <c r="D11" s="11">
        <v>32</v>
      </c>
      <c r="E11" s="11">
        <v>14</v>
      </c>
      <c r="F11" s="12">
        <v>0.4375</v>
      </c>
      <c r="G11" s="11">
        <v>0</v>
      </c>
      <c r="H11" s="12">
        <v>0</v>
      </c>
      <c r="I11" s="11" t="s">
        <v>24</v>
      </c>
      <c r="J11" s="11" t="s">
        <v>24</v>
      </c>
      <c r="K11" s="11" t="s">
        <v>24</v>
      </c>
      <c r="L11" s="11" t="s">
        <v>24</v>
      </c>
      <c r="M11" s="12">
        <v>0.40625</v>
      </c>
      <c r="N11" s="12"/>
      <c r="O11" s="11">
        <v>48</v>
      </c>
      <c r="P11" s="12">
        <v>0.33333333329999998</v>
      </c>
    </row>
    <row r="12" spans="1:16" ht="14.1" customHeight="1" x14ac:dyDescent="0.25">
      <c r="A12" s="9" t="s">
        <v>19</v>
      </c>
      <c r="B12" s="9" t="s">
        <v>20</v>
      </c>
      <c r="C12" s="10" t="s">
        <v>28</v>
      </c>
      <c r="D12" s="11">
        <v>54</v>
      </c>
      <c r="E12" s="11">
        <v>36</v>
      </c>
      <c r="F12" s="12">
        <v>0.66666666669999997</v>
      </c>
      <c r="G12" s="11">
        <v>19</v>
      </c>
      <c r="H12" s="12">
        <v>0.52777777780000001</v>
      </c>
      <c r="I12" s="11" t="s">
        <v>24</v>
      </c>
      <c r="J12" s="11" t="s">
        <v>24</v>
      </c>
      <c r="K12" s="11" t="s">
        <v>24</v>
      </c>
      <c r="L12" s="11" t="s">
        <v>24</v>
      </c>
      <c r="M12" s="12">
        <v>0.46296296300000001</v>
      </c>
      <c r="N12" s="12"/>
      <c r="O12" s="11" t="s">
        <v>24</v>
      </c>
      <c r="P12" s="11" t="s">
        <v>24</v>
      </c>
    </row>
    <row r="13" spans="1:16" ht="14.1" customHeight="1" x14ac:dyDescent="0.25">
      <c r="A13" s="9" t="s">
        <v>19</v>
      </c>
      <c r="B13" s="9" t="s">
        <v>20</v>
      </c>
      <c r="C13" s="10" t="s">
        <v>29</v>
      </c>
      <c r="D13" s="11">
        <v>1045</v>
      </c>
      <c r="E13" s="11">
        <v>715</v>
      </c>
      <c r="F13" s="12">
        <v>0.68421052630000001</v>
      </c>
      <c r="G13" s="11">
        <v>348</v>
      </c>
      <c r="H13" s="12">
        <v>0.48671328670000003</v>
      </c>
      <c r="I13" s="11">
        <v>81</v>
      </c>
      <c r="J13" s="12">
        <v>0.45679012349999998</v>
      </c>
      <c r="K13" s="11">
        <v>141</v>
      </c>
      <c r="L13" s="12">
        <v>0.46099290780000002</v>
      </c>
      <c r="M13" s="12">
        <v>0.5799043062</v>
      </c>
      <c r="N13" s="12"/>
      <c r="O13" s="11">
        <v>1089</v>
      </c>
      <c r="P13" s="12">
        <v>4.0404040400000001E-2</v>
      </c>
    </row>
    <row r="14" spans="1:16" ht="14.1" customHeight="1" x14ac:dyDescent="0.25">
      <c r="A14" s="9" t="s">
        <v>19</v>
      </c>
      <c r="B14" s="9" t="s">
        <v>20</v>
      </c>
      <c r="C14" s="10" t="s">
        <v>30</v>
      </c>
      <c r="D14" s="11">
        <v>1568</v>
      </c>
      <c r="E14" s="11">
        <v>1064</v>
      </c>
      <c r="F14" s="12">
        <v>0.67857142859999997</v>
      </c>
      <c r="G14" s="11">
        <v>491</v>
      </c>
      <c r="H14" s="12">
        <v>0.46146616540000002</v>
      </c>
      <c r="I14" s="11">
        <v>154</v>
      </c>
      <c r="J14" s="12">
        <v>0.4220779221</v>
      </c>
      <c r="K14" s="11">
        <v>279</v>
      </c>
      <c r="L14" s="12">
        <v>0.476702509</v>
      </c>
      <c r="M14" s="12">
        <v>0.66135204079999999</v>
      </c>
      <c r="N14" s="12"/>
      <c r="O14" s="11">
        <v>1622</v>
      </c>
      <c r="P14" s="12">
        <v>3.3292231800000002E-2</v>
      </c>
    </row>
    <row r="15" spans="1:16" ht="14.1" customHeight="1" x14ac:dyDescent="0.25">
      <c r="A15" s="9" t="s">
        <v>31</v>
      </c>
      <c r="B15" s="9" t="s">
        <v>32</v>
      </c>
      <c r="C15" s="10" t="s">
        <v>21</v>
      </c>
      <c r="D15" s="11">
        <v>4085</v>
      </c>
      <c r="E15" s="11">
        <v>2892</v>
      </c>
      <c r="F15" s="12">
        <v>0.70795593639999999</v>
      </c>
      <c r="G15" s="11">
        <v>769</v>
      </c>
      <c r="H15" s="12">
        <v>0.26590594740000001</v>
      </c>
      <c r="I15" s="11">
        <v>426</v>
      </c>
      <c r="J15" s="12">
        <v>0.28873239439999998</v>
      </c>
      <c r="K15" s="11">
        <v>645</v>
      </c>
      <c r="L15" s="12">
        <v>0.25116279070000003</v>
      </c>
      <c r="M15" s="12">
        <v>0.65483476129999996</v>
      </c>
      <c r="N15" s="12"/>
      <c r="O15" s="11">
        <v>4228</v>
      </c>
      <c r="P15" s="12">
        <v>3.3822138100000003E-2</v>
      </c>
    </row>
    <row r="16" spans="1:16" ht="14.1" customHeight="1" x14ac:dyDescent="0.25">
      <c r="A16" s="9" t="s">
        <v>31</v>
      </c>
      <c r="B16" s="9" t="s">
        <v>32</v>
      </c>
      <c r="C16" s="10" t="s">
        <v>22</v>
      </c>
      <c r="D16" s="11">
        <v>945</v>
      </c>
      <c r="E16" s="11">
        <v>647</v>
      </c>
      <c r="F16" s="12">
        <v>0.68465608469999995</v>
      </c>
      <c r="G16" s="11">
        <v>247</v>
      </c>
      <c r="H16" s="12">
        <v>0.38176197839999998</v>
      </c>
      <c r="I16" s="11">
        <v>103</v>
      </c>
      <c r="J16" s="12">
        <v>0.46601941749999998</v>
      </c>
      <c r="K16" s="11">
        <v>148</v>
      </c>
      <c r="L16" s="12">
        <v>0.41891891889999999</v>
      </c>
      <c r="M16" s="12">
        <v>0.56402116400000002</v>
      </c>
      <c r="N16" s="12"/>
      <c r="O16" s="11">
        <v>995</v>
      </c>
      <c r="P16" s="12">
        <v>5.0251256299999998E-2</v>
      </c>
    </row>
    <row r="17" spans="1:16" ht="14.1" customHeight="1" x14ac:dyDescent="0.25">
      <c r="A17" s="9" t="s">
        <v>31</v>
      </c>
      <c r="B17" s="9" t="s">
        <v>32</v>
      </c>
      <c r="C17" s="10" t="s">
        <v>23</v>
      </c>
      <c r="D17" s="11">
        <v>1087</v>
      </c>
      <c r="E17" s="11">
        <v>758</v>
      </c>
      <c r="F17" s="12">
        <v>0.69733210670000001</v>
      </c>
      <c r="G17" s="11">
        <v>224</v>
      </c>
      <c r="H17" s="12">
        <v>0.2955145119</v>
      </c>
      <c r="I17" s="11">
        <v>57</v>
      </c>
      <c r="J17" s="12">
        <v>0.2105263158</v>
      </c>
      <c r="K17" s="11">
        <v>155</v>
      </c>
      <c r="L17" s="12">
        <v>0.21290322580000001</v>
      </c>
      <c r="M17" s="12">
        <v>0.72769089239999996</v>
      </c>
      <c r="N17" s="12"/>
      <c r="O17" s="11">
        <v>1127</v>
      </c>
      <c r="P17" s="12">
        <v>3.5492457900000003E-2</v>
      </c>
    </row>
    <row r="18" spans="1:16" ht="14.1" customHeight="1" x14ac:dyDescent="0.25">
      <c r="A18" s="9" t="s">
        <v>31</v>
      </c>
      <c r="B18" s="9" t="s">
        <v>32</v>
      </c>
      <c r="C18" s="10" t="s">
        <v>25</v>
      </c>
      <c r="D18" s="11">
        <v>1580</v>
      </c>
      <c r="E18" s="11">
        <v>1148</v>
      </c>
      <c r="F18" s="12">
        <v>0.72658227850000001</v>
      </c>
      <c r="G18" s="11">
        <v>221</v>
      </c>
      <c r="H18" s="12">
        <v>0.19250871080000001</v>
      </c>
      <c r="I18" s="11">
        <v>197</v>
      </c>
      <c r="J18" s="12">
        <v>0.19796954310000001</v>
      </c>
      <c r="K18" s="11">
        <v>268</v>
      </c>
      <c r="L18" s="12">
        <v>0.1828358209</v>
      </c>
      <c r="M18" s="12">
        <v>0.69556962030000002</v>
      </c>
      <c r="N18" s="12"/>
      <c r="O18" s="11">
        <v>1603</v>
      </c>
      <c r="P18" s="12">
        <v>1.4348097299999999E-2</v>
      </c>
    </row>
    <row r="19" spans="1:16" ht="14.1" customHeight="1" x14ac:dyDescent="0.25">
      <c r="A19" s="9" t="s">
        <v>31</v>
      </c>
      <c r="B19" s="9" t="s">
        <v>32</v>
      </c>
      <c r="C19" s="10" t="s">
        <v>26</v>
      </c>
      <c r="D19" s="11">
        <v>112</v>
      </c>
      <c r="E19" s="11">
        <v>77</v>
      </c>
      <c r="F19" s="12">
        <v>0.6875</v>
      </c>
      <c r="G19" s="11">
        <v>12</v>
      </c>
      <c r="H19" s="12">
        <v>0.15584415579999999</v>
      </c>
      <c r="I19" s="11">
        <v>12</v>
      </c>
      <c r="J19" s="11" t="s">
        <v>24</v>
      </c>
      <c r="K19" s="11">
        <v>19</v>
      </c>
      <c r="L19" s="11" t="s">
        <v>24</v>
      </c>
      <c r="M19" s="12">
        <v>0.83928571429999999</v>
      </c>
      <c r="N19" s="12"/>
      <c r="O19" s="11" t="s">
        <v>24</v>
      </c>
      <c r="P19" s="11" t="s">
        <v>24</v>
      </c>
    </row>
    <row r="20" spans="1:16" ht="14.1" customHeight="1" x14ac:dyDescent="0.25">
      <c r="A20" s="9" t="s">
        <v>31</v>
      </c>
      <c r="B20" s="9" t="s">
        <v>32</v>
      </c>
      <c r="C20" s="10" t="s">
        <v>27</v>
      </c>
      <c r="D20" s="11">
        <v>166</v>
      </c>
      <c r="E20" s="11">
        <v>116</v>
      </c>
      <c r="F20" s="12">
        <v>0.69879518070000002</v>
      </c>
      <c r="G20" s="11">
        <v>0</v>
      </c>
      <c r="H20" s="12">
        <v>0</v>
      </c>
      <c r="I20" s="11">
        <v>18</v>
      </c>
      <c r="J20" s="11" t="s">
        <v>24</v>
      </c>
      <c r="K20" s="11">
        <v>26</v>
      </c>
      <c r="L20" s="11" t="s">
        <v>24</v>
      </c>
      <c r="M20" s="12">
        <v>0.34939759040000001</v>
      </c>
      <c r="N20" s="12"/>
      <c r="O20" s="11" t="s">
        <v>24</v>
      </c>
      <c r="P20" s="11" t="s">
        <v>24</v>
      </c>
    </row>
    <row r="21" spans="1:16" ht="14.1" customHeight="1" x14ac:dyDescent="0.25">
      <c r="A21" s="9" t="s">
        <v>31</v>
      </c>
      <c r="B21" s="9" t="s">
        <v>32</v>
      </c>
      <c r="C21" s="10" t="s">
        <v>28</v>
      </c>
      <c r="D21" s="11">
        <v>195</v>
      </c>
      <c r="E21" s="11">
        <v>146</v>
      </c>
      <c r="F21" s="12">
        <v>0.74871794869999997</v>
      </c>
      <c r="G21" s="11">
        <v>65</v>
      </c>
      <c r="H21" s="12">
        <v>0.4452054795</v>
      </c>
      <c r="I21" s="11">
        <v>39</v>
      </c>
      <c r="J21" s="12">
        <v>0.5384615385</v>
      </c>
      <c r="K21" s="11">
        <v>29</v>
      </c>
      <c r="L21" s="12">
        <v>0.58620689660000003</v>
      </c>
      <c r="M21" s="12">
        <v>0.51282051279999996</v>
      </c>
      <c r="N21" s="12"/>
      <c r="O21" s="11">
        <v>201</v>
      </c>
      <c r="P21" s="12">
        <v>2.9850746300000001E-2</v>
      </c>
    </row>
    <row r="22" spans="1:16" ht="14.1" customHeight="1" x14ac:dyDescent="0.25">
      <c r="A22" s="9" t="s">
        <v>31</v>
      </c>
      <c r="B22" s="9" t="s">
        <v>32</v>
      </c>
      <c r="C22" s="10" t="s">
        <v>29</v>
      </c>
      <c r="D22" s="11">
        <v>1742</v>
      </c>
      <c r="E22" s="11">
        <v>1222</v>
      </c>
      <c r="F22" s="12">
        <v>0.70149253730000005</v>
      </c>
      <c r="G22" s="11">
        <v>358</v>
      </c>
      <c r="H22" s="12">
        <v>0.29296235679999999</v>
      </c>
      <c r="I22" s="11">
        <v>138</v>
      </c>
      <c r="J22" s="12">
        <v>0.33333333329999998</v>
      </c>
      <c r="K22" s="11">
        <v>231</v>
      </c>
      <c r="L22" s="12">
        <v>0.27705627710000003</v>
      </c>
      <c r="M22" s="12">
        <v>0.6142365098</v>
      </c>
      <c r="N22" s="12"/>
      <c r="O22" s="11">
        <v>1791</v>
      </c>
      <c r="P22" s="12">
        <v>2.73590173E-2</v>
      </c>
    </row>
    <row r="23" spans="1:16" ht="14.1" customHeight="1" x14ac:dyDescent="0.25">
      <c r="A23" s="9" t="s">
        <v>31</v>
      </c>
      <c r="B23" s="9" t="s">
        <v>32</v>
      </c>
      <c r="C23" s="10" t="s">
        <v>30</v>
      </c>
      <c r="D23" s="11">
        <v>2343</v>
      </c>
      <c r="E23" s="11">
        <v>1670</v>
      </c>
      <c r="F23" s="12">
        <v>0.71276141699999995</v>
      </c>
      <c r="G23" s="11">
        <v>411</v>
      </c>
      <c r="H23" s="12">
        <v>0.2461077844</v>
      </c>
      <c r="I23" s="11">
        <v>288</v>
      </c>
      <c r="J23" s="12">
        <v>0.26736111109999999</v>
      </c>
      <c r="K23" s="11">
        <v>414</v>
      </c>
      <c r="L23" s="12">
        <v>0.2367149758</v>
      </c>
      <c r="M23" s="12">
        <v>0.6850192061</v>
      </c>
      <c r="N23" s="12"/>
      <c r="O23" s="11">
        <v>2437</v>
      </c>
      <c r="P23" s="12">
        <v>3.8572014799999998E-2</v>
      </c>
    </row>
    <row r="24" spans="1:16" ht="14.1" customHeight="1" x14ac:dyDescent="0.25">
      <c r="A24" s="9" t="s">
        <v>33</v>
      </c>
      <c r="B24" s="9" t="s">
        <v>34</v>
      </c>
      <c r="C24" s="10" t="s">
        <v>21</v>
      </c>
      <c r="D24" s="11">
        <v>5887</v>
      </c>
      <c r="E24" s="11">
        <v>5177</v>
      </c>
      <c r="F24" s="12">
        <v>0.87939527770000003</v>
      </c>
      <c r="G24" s="11">
        <v>1423</v>
      </c>
      <c r="H24" s="12">
        <v>0.27486961560000001</v>
      </c>
      <c r="I24" s="11">
        <v>343</v>
      </c>
      <c r="J24" s="12">
        <v>0.30029154520000001</v>
      </c>
      <c r="K24" s="11">
        <v>828</v>
      </c>
      <c r="L24" s="12">
        <v>0.29347826090000001</v>
      </c>
      <c r="M24" s="12">
        <v>0.65789026669999995</v>
      </c>
      <c r="N24" s="12"/>
      <c r="O24" s="11">
        <v>6073</v>
      </c>
      <c r="P24" s="12">
        <v>3.0627366999999999E-2</v>
      </c>
    </row>
    <row r="25" spans="1:16" ht="14.1" customHeight="1" x14ac:dyDescent="0.25">
      <c r="A25" s="9" t="s">
        <v>33</v>
      </c>
      <c r="B25" s="9" t="s">
        <v>34</v>
      </c>
      <c r="C25" s="10" t="s">
        <v>22</v>
      </c>
      <c r="D25" s="11">
        <v>963</v>
      </c>
      <c r="E25" s="11">
        <v>912</v>
      </c>
      <c r="F25" s="12">
        <v>0.94704049840000004</v>
      </c>
      <c r="G25" s="11">
        <v>385</v>
      </c>
      <c r="H25" s="12">
        <v>0.4221491228</v>
      </c>
      <c r="I25" s="11">
        <v>74</v>
      </c>
      <c r="J25" s="12">
        <v>0.47297297300000002</v>
      </c>
      <c r="K25" s="11">
        <v>158</v>
      </c>
      <c r="L25" s="12">
        <v>0.48734177220000002</v>
      </c>
      <c r="M25" s="12">
        <v>0.3883696781</v>
      </c>
      <c r="N25" s="12"/>
      <c r="O25" s="11">
        <v>1010</v>
      </c>
      <c r="P25" s="12">
        <v>4.6534653500000002E-2</v>
      </c>
    </row>
    <row r="26" spans="1:16" ht="14.1" customHeight="1" x14ac:dyDescent="0.25">
      <c r="A26" s="9" t="s">
        <v>33</v>
      </c>
      <c r="B26" s="9" t="s">
        <v>34</v>
      </c>
      <c r="C26" s="10" t="s">
        <v>23</v>
      </c>
      <c r="D26" s="11">
        <v>1989</v>
      </c>
      <c r="E26" s="11">
        <v>1663</v>
      </c>
      <c r="F26" s="12">
        <v>0.836098542</v>
      </c>
      <c r="G26" s="11">
        <v>528</v>
      </c>
      <c r="H26" s="12">
        <v>0.31749849670000002</v>
      </c>
      <c r="I26" s="11">
        <v>92</v>
      </c>
      <c r="J26" s="12">
        <v>0.28260869570000002</v>
      </c>
      <c r="K26" s="11">
        <v>240</v>
      </c>
      <c r="L26" s="12">
        <v>0.2958333333</v>
      </c>
      <c r="M26" s="12">
        <v>0.68677727499999996</v>
      </c>
      <c r="N26" s="12"/>
      <c r="O26" s="11">
        <v>2062</v>
      </c>
      <c r="P26" s="12">
        <v>3.5402521800000003E-2</v>
      </c>
    </row>
    <row r="27" spans="1:16" ht="14.1" customHeight="1" x14ac:dyDescent="0.25">
      <c r="A27" s="9" t="s">
        <v>33</v>
      </c>
      <c r="B27" s="9" t="s">
        <v>34</v>
      </c>
      <c r="C27" s="10" t="s">
        <v>25</v>
      </c>
      <c r="D27" s="11">
        <v>2181</v>
      </c>
      <c r="E27" s="11">
        <v>1909</v>
      </c>
      <c r="F27" s="12">
        <v>0.87528656579999997</v>
      </c>
      <c r="G27" s="11">
        <v>327</v>
      </c>
      <c r="H27" s="12">
        <v>0.17129387109999999</v>
      </c>
      <c r="I27" s="11">
        <v>115</v>
      </c>
      <c r="J27" s="12">
        <v>0.2173913043</v>
      </c>
      <c r="K27" s="11">
        <v>307</v>
      </c>
      <c r="L27" s="12">
        <v>0.19869706840000001</v>
      </c>
      <c r="M27" s="12">
        <v>0.7519486474</v>
      </c>
      <c r="N27" s="12"/>
      <c r="O27" s="11">
        <v>2200</v>
      </c>
      <c r="P27" s="12">
        <v>8.6363636000000004E-3</v>
      </c>
    </row>
    <row r="28" spans="1:16" ht="14.1" customHeight="1" x14ac:dyDescent="0.25">
      <c r="A28" s="9" t="s">
        <v>33</v>
      </c>
      <c r="B28" s="9" t="s">
        <v>34</v>
      </c>
      <c r="C28" s="10" t="s">
        <v>26</v>
      </c>
      <c r="D28" s="11">
        <v>147</v>
      </c>
      <c r="E28" s="11">
        <v>140</v>
      </c>
      <c r="F28" s="12">
        <v>0.95238095239999998</v>
      </c>
      <c r="G28" s="11" t="s">
        <v>24</v>
      </c>
      <c r="H28" s="11" t="s">
        <v>24</v>
      </c>
      <c r="I28" s="11">
        <v>19</v>
      </c>
      <c r="J28" s="12">
        <v>0.4210526316</v>
      </c>
      <c r="K28" s="11">
        <v>25</v>
      </c>
      <c r="L28" s="12">
        <v>0.56000000000000005</v>
      </c>
      <c r="M28" s="12">
        <v>0.5578231293</v>
      </c>
      <c r="N28" s="12"/>
      <c r="O28" s="11" t="s">
        <v>24</v>
      </c>
      <c r="P28" s="11" t="s">
        <v>24</v>
      </c>
    </row>
    <row r="29" spans="1:16" ht="14.1" customHeight="1" x14ac:dyDescent="0.25">
      <c r="A29" s="9" t="s">
        <v>33</v>
      </c>
      <c r="B29" s="9" t="s">
        <v>34</v>
      </c>
      <c r="C29" s="10" t="s">
        <v>27</v>
      </c>
      <c r="D29" s="11">
        <v>127</v>
      </c>
      <c r="E29" s="11">
        <v>124</v>
      </c>
      <c r="F29" s="12">
        <v>0.97637795279999995</v>
      </c>
      <c r="G29" s="11" t="s">
        <v>24</v>
      </c>
      <c r="H29" s="11" t="s">
        <v>24</v>
      </c>
      <c r="I29" s="11">
        <v>8</v>
      </c>
      <c r="J29" s="12">
        <v>0</v>
      </c>
      <c r="K29" s="11">
        <v>17</v>
      </c>
      <c r="L29" s="12">
        <v>0</v>
      </c>
      <c r="M29" s="12">
        <v>0.44094488189999997</v>
      </c>
      <c r="N29" s="12"/>
      <c r="O29" s="11" t="s">
        <v>24</v>
      </c>
      <c r="P29" s="11" t="s">
        <v>24</v>
      </c>
    </row>
    <row r="30" spans="1:16" ht="14.1" customHeight="1" x14ac:dyDescent="0.25">
      <c r="A30" s="9" t="s">
        <v>33</v>
      </c>
      <c r="B30" s="9" t="s">
        <v>34</v>
      </c>
      <c r="C30" s="10" t="s">
        <v>28</v>
      </c>
      <c r="D30" s="11">
        <v>480</v>
      </c>
      <c r="E30" s="11">
        <v>429</v>
      </c>
      <c r="F30" s="12">
        <v>0.89375000000000004</v>
      </c>
      <c r="G30" s="11">
        <v>119</v>
      </c>
      <c r="H30" s="12">
        <v>0.27738927740000002</v>
      </c>
      <c r="I30" s="11">
        <v>35</v>
      </c>
      <c r="J30" s="12">
        <v>0.25714285710000001</v>
      </c>
      <c r="K30" s="11">
        <v>81</v>
      </c>
      <c r="L30" s="12">
        <v>0.24691358020000001</v>
      </c>
      <c r="M30" s="12">
        <v>0.73958333330000003</v>
      </c>
      <c r="N30" s="12"/>
      <c r="O30" s="11">
        <v>489</v>
      </c>
      <c r="P30" s="12">
        <v>1.8404908000000001E-2</v>
      </c>
    </row>
    <row r="31" spans="1:16" ht="14.1" customHeight="1" x14ac:dyDescent="0.25">
      <c r="A31" s="9" t="s">
        <v>33</v>
      </c>
      <c r="B31" s="9" t="s">
        <v>34</v>
      </c>
      <c r="C31" s="10" t="s">
        <v>29</v>
      </c>
      <c r="D31" s="11">
        <v>2367</v>
      </c>
      <c r="E31" s="11">
        <v>2012</v>
      </c>
      <c r="F31" s="12">
        <v>0.85002112379999994</v>
      </c>
      <c r="G31" s="11">
        <v>642</v>
      </c>
      <c r="H31" s="12">
        <v>0.31908548710000001</v>
      </c>
      <c r="I31" s="11">
        <v>108</v>
      </c>
      <c r="J31" s="12">
        <v>0.47222222219999999</v>
      </c>
      <c r="K31" s="11">
        <v>291</v>
      </c>
      <c r="L31" s="12">
        <v>0.30927835050000002</v>
      </c>
      <c r="M31" s="12">
        <v>0.62526404729999996</v>
      </c>
      <c r="N31" s="12"/>
      <c r="O31" s="11">
        <v>2443</v>
      </c>
      <c r="P31" s="12">
        <v>3.1109291899999999E-2</v>
      </c>
    </row>
    <row r="32" spans="1:16" ht="14.1" customHeight="1" x14ac:dyDescent="0.25">
      <c r="A32" s="9" t="s">
        <v>33</v>
      </c>
      <c r="B32" s="9" t="s">
        <v>34</v>
      </c>
      <c r="C32" s="10" t="s">
        <v>30</v>
      </c>
      <c r="D32" s="11">
        <v>3520</v>
      </c>
      <c r="E32" s="11">
        <v>3165</v>
      </c>
      <c r="F32" s="12">
        <v>0.89914772730000003</v>
      </c>
      <c r="G32" s="11">
        <v>781</v>
      </c>
      <c r="H32" s="12">
        <v>0.2467614534</v>
      </c>
      <c r="I32" s="11">
        <v>235</v>
      </c>
      <c r="J32" s="12">
        <v>0.2212765957</v>
      </c>
      <c r="K32" s="11">
        <v>537</v>
      </c>
      <c r="L32" s="12">
        <v>0.28491620109999999</v>
      </c>
      <c r="M32" s="12">
        <v>0.67982954549999997</v>
      </c>
      <c r="N32" s="12"/>
      <c r="O32" s="11">
        <v>3630</v>
      </c>
      <c r="P32" s="12">
        <v>3.0303030299999999E-2</v>
      </c>
    </row>
    <row r="33" spans="1:16" ht="14.1" customHeight="1" x14ac:dyDescent="0.25">
      <c r="A33" s="9" t="s">
        <v>35</v>
      </c>
      <c r="B33" s="9" t="s">
        <v>36</v>
      </c>
      <c r="C33" s="10" t="s">
        <v>21</v>
      </c>
      <c r="D33" s="11">
        <v>3725</v>
      </c>
      <c r="E33" s="11">
        <v>3193</v>
      </c>
      <c r="F33" s="12">
        <v>0.85718120809999998</v>
      </c>
      <c r="G33" s="11">
        <v>693</v>
      </c>
      <c r="H33" s="12">
        <v>0.217037269</v>
      </c>
      <c r="I33" s="11">
        <v>375</v>
      </c>
      <c r="J33" s="12">
        <v>0.18133333330000001</v>
      </c>
      <c r="K33" s="11">
        <v>616</v>
      </c>
      <c r="L33" s="12">
        <v>0.2516233766</v>
      </c>
      <c r="M33" s="12">
        <v>0.70416107380000004</v>
      </c>
      <c r="N33" s="12"/>
      <c r="O33" s="11">
        <v>3897</v>
      </c>
      <c r="P33" s="12">
        <v>4.4136515299999998E-2</v>
      </c>
    </row>
    <row r="34" spans="1:16" ht="14.1" customHeight="1" x14ac:dyDescent="0.25">
      <c r="A34" s="9" t="s">
        <v>35</v>
      </c>
      <c r="B34" s="9" t="s">
        <v>36</v>
      </c>
      <c r="C34" s="10" t="s">
        <v>22</v>
      </c>
      <c r="D34" s="11">
        <v>1062</v>
      </c>
      <c r="E34" s="11">
        <v>906</v>
      </c>
      <c r="F34" s="12">
        <v>0.85310734460000004</v>
      </c>
      <c r="G34" s="11">
        <v>297</v>
      </c>
      <c r="H34" s="12">
        <v>0.32781456949999999</v>
      </c>
      <c r="I34" s="11">
        <v>120</v>
      </c>
      <c r="J34" s="12">
        <v>0.375</v>
      </c>
      <c r="K34" s="11">
        <v>202</v>
      </c>
      <c r="L34" s="12">
        <v>0.4108910891</v>
      </c>
      <c r="M34" s="12">
        <v>0.57062146889999998</v>
      </c>
      <c r="N34" s="12"/>
      <c r="O34" s="11">
        <v>1126</v>
      </c>
      <c r="P34" s="12">
        <v>5.68383659E-2</v>
      </c>
    </row>
    <row r="35" spans="1:16" ht="14.1" customHeight="1" x14ac:dyDescent="0.25">
      <c r="A35" s="9" t="s">
        <v>35</v>
      </c>
      <c r="B35" s="9" t="s">
        <v>36</v>
      </c>
      <c r="C35" s="10" t="s">
        <v>23</v>
      </c>
      <c r="D35" s="11">
        <v>831</v>
      </c>
      <c r="E35" s="11">
        <v>691</v>
      </c>
      <c r="F35" s="12">
        <v>0.83152827920000005</v>
      </c>
      <c r="G35" s="11">
        <v>154</v>
      </c>
      <c r="H35" s="12">
        <v>0.22286541239999999</v>
      </c>
      <c r="I35" s="11">
        <v>48</v>
      </c>
      <c r="J35" s="12">
        <v>0.14583333330000001</v>
      </c>
      <c r="K35" s="11">
        <v>101</v>
      </c>
      <c r="L35" s="12">
        <v>0.13861386140000001</v>
      </c>
      <c r="M35" s="12">
        <v>0.78580024069999999</v>
      </c>
      <c r="N35" s="12"/>
      <c r="O35" s="11">
        <v>860</v>
      </c>
      <c r="P35" s="12">
        <v>3.3720930199999999E-2</v>
      </c>
    </row>
    <row r="36" spans="1:16" ht="14.1" customHeight="1" x14ac:dyDescent="0.25">
      <c r="A36" s="9" t="s">
        <v>35</v>
      </c>
      <c r="B36" s="9" t="s">
        <v>36</v>
      </c>
      <c r="C36" s="10" t="s">
        <v>25</v>
      </c>
      <c r="D36" s="11">
        <v>1657</v>
      </c>
      <c r="E36" s="11">
        <v>1453</v>
      </c>
      <c r="F36" s="12">
        <v>0.87688593839999995</v>
      </c>
      <c r="G36" s="11">
        <v>207</v>
      </c>
      <c r="H36" s="12">
        <v>0.14246386790000001</v>
      </c>
      <c r="I36" s="11">
        <v>177</v>
      </c>
      <c r="J36" s="12">
        <v>6.2146892699999998E-2</v>
      </c>
      <c r="K36" s="11">
        <v>284</v>
      </c>
      <c r="L36" s="12">
        <v>0.1795774648</v>
      </c>
      <c r="M36" s="12">
        <v>0.75256487630000002</v>
      </c>
      <c r="N36" s="12"/>
      <c r="O36" s="11">
        <v>1678</v>
      </c>
      <c r="P36" s="12">
        <v>1.2514898700000001E-2</v>
      </c>
    </row>
    <row r="37" spans="1:16" ht="14.1" customHeight="1" x14ac:dyDescent="0.25">
      <c r="A37" s="9" t="s">
        <v>35</v>
      </c>
      <c r="B37" s="9" t="s">
        <v>36</v>
      </c>
      <c r="C37" s="10" t="s">
        <v>26</v>
      </c>
      <c r="D37" s="11">
        <v>88</v>
      </c>
      <c r="E37" s="11">
        <v>67</v>
      </c>
      <c r="F37" s="12">
        <v>0.76136363640000004</v>
      </c>
      <c r="G37" s="11">
        <v>12</v>
      </c>
      <c r="H37" s="12">
        <v>0.17910447760000001</v>
      </c>
      <c r="I37" s="11" t="s">
        <v>24</v>
      </c>
      <c r="J37" s="11" t="s">
        <v>24</v>
      </c>
      <c r="K37" s="11">
        <v>15</v>
      </c>
      <c r="L37" s="12">
        <v>0.33333333329999998</v>
      </c>
      <c r="M37" s="12">
        <v>0.80681818179999998</v>
      </c>
      <c r="N37" s="12"/>
      <c r="O37" s="11" t="s">
        <v>24</v>
      </c>
      <c r="P37" s="11" t="s">
        <v>24</v>
      </c>
    </row>
    <row r="38" spans="1:16" ht="14.1" customHeight="1" x14ac:dyDescent="0.25">
      <c r="A38" s="9" t="s">
        <v>35</v>
      </c>
      <c r="B38" s="9" t="s">
        <v>36</v>
      </c>
      <c r="C38" s="10" t="s">
        <v>27</v>
      </c>
      <c r="D38" s="11" t="s">
        <v>24</v>
      </c>
      <c r="E38" s="11" t="s">
        <v>24</v>
      </c>
      <c r="F38" s="11" t="s">
        <v>24</v>
      </c>
      <c r="G38" s="11" t="s">
        <v>24</v>
      </c>
      <c r="H38" s="11" t="s">
        <v>24</v>
      </c>
      <c r="I38" s="11" t="s">
        <v>24</v>
      </c>
      <c r="J38" s="11" t="s">
        <v>24</v>
      </c>
      <c r="K38" s="11" t="s">
        <v>24</v>
      </c>
      <c r="L38" s="11" t="s">
        <v>24</v>
      </c>
      <c r="M38" s="11" t="s">
        <v>24</v>
      </c>
      <c r="N38" s="11"/>
      <c r="O38" s="11" t="s">
        <v>24</v>
      </c>
      <c r="P38" s="11" t="s">
        <v>24</v>
      </c>
    </row>
    <row r="39" spans="1:16" ht="14.1" customHeight="1" x14ac:dyDescent="0.25">
      <c r="A39" s="9" t="s">
        <v>35</v>
      </c>
      <c r="B39" s="9" t="s">
        <v>36</v>
      </c>
      <c r="C39" s="10" t="s">
        <v>28</v>
      </c>
      <c r="D39" s="11" t="s">
        <v>24</v>
      </c>
      <c r="E39" s="11" t="s">
        <v>24</v>
      </c>
      <c r="F39" s="11" t="s">
        <v>24</v>
      </c>
      <c r="G39" s="11" t="s">
        <v>24</v>
      </c>
      <c r="H39" s="11" t="s">
        <v>24</v>
      </c>
      <c r="I39" s="11" t="s">
        <v>24</v>
      </c>
      <c r="J39" s="11" t="s">
        <v>24</v>
      </c>
      <c r="K39" s="11" t="s">
        <v>24</v>
      </c>
      <c r="L39" s="11" t="s">
        <v>24</v>
      </c>
      <c r="M39" s="11" t="s">
        <v>24</v>
      </c>
      <c r="N39" s="11"/>
      <c r="O39" s="11" t="s">
        <v>24</v>
      </c>
      <c r="P39" s="11" t="s">
        <v>24</v>
      </c>
    </row>
    <row r="40" spans="1:16" ht="14.1" customHeight="1" x14ac:dyDescent="0.25">
      <c r="A40" s="9" t="s">
        <v>35</v>
      </c>
      <c r="B40" s="9" t="s">
        <v>36</v>
      </c>
      <c r="C40" s="10" t="s">
        <v>29</v>
      </c>
      <c r="D40" s="11">
        <v>1330</v>
      </c>
      <c r="E40" s="11">
        <v>1135</v>
      </c>
      <c r="F40" s="12">
        <v>0.85338345859999998</v>
      </c>
      <c r="G40" s="11">
        <v>266</v>
      </c>
      <c r="H40" s="12">
        <v>0.23436123349999999</v>
      </c>
      <c r="I40" s="11">
        <v>100</v>
      </c>
      <c r="J40" s="12">
        <v>0.24</v>
      </c>
      <c r="K40" s="11">
        <v>172</v>
      </c>
      <c r="L40" s="12">
        <v>0.25</v>
      </c>
      <c r="M40" s="12">
        <v>0.66165413529999995</v>
      </c>
      <c r="N40" s="12"/>
      <c r="O40" s="11">
        <v>1391</v>
      </c>
      <c r="P40" s="12">
        <v>4.3853342900000002E-2</v>
      </c>
    </row>
    <row r="41" spans="1:16" ht="14.1" customHeight="1" x14ac:dyDescent="0.25">
      <c r="A41" s="9" t="s">
        <v>35</v>
      </c>
      <c r="B41" s="9" t="s">
        <v>36</v>
      </c>
      <c r="C41" s="10" t="s">
        <v>30</v>
      </c>
      <c r="D41" s="11">
        <v>2395</v>
      </c>
      <c r="E41" s="11">
        <v>2058</v>
      </c>
      <c r="F41" s="12">
        <v>0.8592901879</v>
      </c>
      <c r="G41" s="11">
        <v>427</v>
      </c>
      <c r="H41" s="12">
        <v>0.20748299319999999</v>
      </c>
      <c r="I41" s="11">
        <v>275</v>
      </c>
      <c r="J41" s="12">
        <v>0.16</v>
      </c>
      <c r="K41" s="11">
        <v>444</v>
      </c>
      <c r="L41" s="12">
        <v>0.25225225229999998</v>
      </c>
      <c r="M41" s="12">
        <v>0.7277661795</v>
      </c>
      <c r="N41" s="12"/>
      <c r="O41" s="11">
        <v>2506</v>
      </c>
      <c r="P41" s="12">
        <v>4.4293695100000002E-2</v>
      </c>
    </row>
    <row r="42" spans="1:16" ht="14.1" customHeight="1" x14ac:dyDescent="0.25">
      <c r="A42" s="9" t="s">
        <v>37</v>
      </c>
      <c r="B42" s="9" t="s">
        <v>38</v>
      </c>
      <c r="C42" s="10" t="s">
        <v>21</v>
      </c>
      <c r="D42" s="11">
        <v>21963</v>
      </c>
      <c r="E42" s="11">
        <v>17927</v>
      </c>
      <c r="F42" s="12">
        <v>0.8162363976</v>
      </c>
      <c r="G42" s="11">
        <v>5022</v>
      </c>
      <c r="H42" s="12">
        <v>0.28013610750000001</v>
      </c>
      <c r="I42" s="11">
        <v>2852</v>
      </c>
      <c r="J42" s="12">
        <v>0.26788218790000001</v>
      </c>
      <c r="K42" s="11">
        <v>3609</v>
      </c>
      <c r="L42" s="12">
        <v>0.30174563589999998</v>
      </c>
      <c r="M42" s="12">
        <v>0.7150207167</v>
      </c>
      <c r="N42" s="12"/>
      <c r="O42" s="11">
        <v>24926</v>
      </c>
      <c r="P42" s="12">
        <v>0.1188718607</v>
      </c>
    </row>
    <row r="43" spans="1:16" ht="14.1" customHeight="1" x14ac:dyDescent="0.25">
      <c r="A43" s="9" t="s">
        <v>37</v>
      </c>
      <c r="B43" s="9" t="s">
        <v>38</v>
      </c>
      <c r="C43" s="10" t="s">
        <v>22</v>
      </c>
      <c r="D43" s="11">
        <v>6154</v>
      </c>
      <c r="E43" s="11">
        <v>5357</v>
      </c>
      <c r="F43" s="12">
        <v>0.87049073769999996</v>
      </c>
      <c r="G43" s="11">
        <v>1835</v>
      </c>
      <c r="H43" s="12">
        <v>0.34254246779999997</v>
      </c>
      <c r="I43" s="11">
        <v>814</v>
      </c>
      <c r="J43" s="12">
        <v>0.35380835379999998</v>
      </c>
      <c r="K43" s="11">
        <v>1129</v>
      </c>
      <c r="L43" s="12">
        <v>0.37643932679999997</v>
      </c>
      <c r="M43" s="12">
        <v>0.63454663629999997</v>
      </c>
      <c r="N43" s="12"/>
      <c r="O43" s="11">
        <v>6997</v>
      </c>
      <c r="P43" s="12">
        <v>0.1204802058</v>
      </c>
    </row>
    <row r="44" spans="1:16" ht="14.1" customHeight="1" x14ac:dyDescent="0.25">
      <c r="A44" s="9" t="s">
        <v>37</v>
      </c>
      <c r="B44" s="9" t="s">
        <v>38</v>
      </c>
      <c r="C44" s="10" t="s">
        <v>23</v>
      </c>
      <c r="D44" s="11">
        <v>4257</v>
      </c>
      <c r="E44" s="11">
        <v>3336</v>
      </c>
      <c r="F44" s="12">
        <v>0.7836504581</v>
      </c>
      <c r="G44" s="11">
        <v>1055</v>
      </c>
      <c r="H44" s="12">
        <v>0.31624700239999998</v>
      </c>
      <c r="I44" s="11">
        <v>343</v>
      </c>
      <c r="J44" s="12">
        <v>0.26822157429999999</v>
      </c>
      <c r="K44" s="11">
        <v>645</v>
      </c>
      <c r="L44" s="12">
        <v>0.32093023259999998</v>
      </c>
      <c r="M44" s="12">
        <v>0.75616631430000003</v>
      </c>
      <c r="N44" s="12"/>
      <c r="O44" s="11">
        <v>4794</v>
      </c>
      <c r="P44" s="12">
        <v>0.1120150188</v>
      </c>
    </row>
    <row r="45" spans="1:16" ht="14.1" customHeight="1" x14ac:dyDescent="0.25">
      <c r="A45" s="9" t="s">
        <v>37</v>
      </c>
      <c r="B45" s="9" t="s">
        <v>38</v>
      </c>
      <c r="C45" s="10" t="s">
        <v>25</v>
      </c>
      <c r="D45" s="11">
        <v>8348</v>
      </c>
      <c r="E45" s="11">
        <v>6551</v>
      </c>
      <c r="F45" s="12">
        <v>0.7847388596</v>
      </c>
      <c r="G45" s="11">
        <v>1562</v>
      </c>
      <c r="H45" s="12">
        <v>0.23843687990000001</v>
      </c>
      <c r="I45" s="11">
        <v>1227</v>
      </c>
      <c r="J45" s="12">
        <v>0.23797881009999999</v>
      </c>
      <c r="K45" s="11">
        <v>1366</v>
      </c>
      <c r="L45" s="12">
        <v>0.25988286970000002</v>
      </c>
      <c r="M45" s="12">
        <v>0.76497364639999998</v>
      </c>
      <c r="N45" s="12"/>
      <c r="O45" s="11">
        <v>8773</v>
      </c>
      <c r="P45" s="12">
        <v>4.8444089799999999E-2</v>
      </c>
    </row>
    <row r="46" spans="1:16" ht="14.1" customHeight="1" x14ac:dyDescent="0.25">
      <c r="A46" s="9" t="s">
        <v>37</v>
      </c>
      <c r="B46" s="9" t="s">
        <v>38</v>
      </c>
      <c r="C46" s="10" t="s">
        <v>26</v>
      </c>
      <c r="D46" s="11">
        <v>2297</v>
      </c>
      <c r="E46" s="11">
        <v>1983</v>
      </c>
      <c r="F46" s="12">
        <v>0.86329995650000002</v>
      </c>
      <c r="G46" s="11">
        <v>376</v>
      </c>
      <c r="H46" s="12">
        <v>0.1896116994</v>
      </c>
      <c r="I46" s="11">
        <v>345</v>
      </c>
      <c r="J46" s="12">
        <v>0.1739130435</v>
      </c>
      <c r="K46" s="11">
        <v>339</v>
      </c>
      <c r="L46" s="12">
        <v>0.20353982300000001</v>
      </c>
      <c r="M46" s="12">
        <v>0.73138876799999997</v>
      </c>
      <c r="N46" s="12"/>
      <c r="O46" s="11">
        <v>2476</v>
      </c>
      <c r="P46" s="12">
        <v>7.2294022599999994E-2</v>
      </c>
    </row>
    <row r="47" spans="1:16" ht="14.1" customHeight="1" x14ac:dyDescent="0.25">
      <c r="A47" s="9" t="s">
        <v>37</v>
      </c>
      <c r="B47" s="9" t="s">
        <v>38</v>
      </c>
      <c r="C47" s="10" t="s">
        <v>27</v>
      </c>
      <c r="D47" s="11">
        <v>290</v>
      </c>
      <c r="E47" s="11">
        <v>202</v>
      </c>
      <c r="F47" s="12">
        <v>0.69655172409999999</v>
      </c>
      <c r="G47" s="11">
        <v>38</v>
      </c>
      <c r="H47" s="12">
        <v>0.18811881189999999</v>
      </c>
      <c r="I47" s="11" t="s">
        <v>24</v>
      </c>
      <c r="J47" s="11" t="s">
        <v>24</v>
      </c>
      <c r="K47" s="11" t="s">
        <v>24</v>
      </c>
      <c r="L47" s="11" t="s">
        <v>24</v>
      </c>
      <c r="M47" s="12">
        <v>0.35172413790000001</v>
      </c>
      <c r="N47" s="12"/>
      <c r="O47" s="11">
        <v>1174</v>
      </c>
      <c r="P47" s="12">
        <v>0.75298126060000004</v>
      </c>
    </row>
    <row r="48" spans="1:16" ht="14.1" customHeight="1" x14ac:dyDescent="0.25">
      <c r="A48" s="9" t="s">
        <v>37</v>
      </c>
      <c r="B48" s="9" t="s">
        <v>38</v>
      </c>
      <c r="C48" s="10" t="s">
        <v>28</v>
      </c>
      <c r="D48" s="11">
        <v>617</v>
      </c>
      <c r="E48" s="11">
        <v>498</v>
      </c>
      <c r="F48" s="12">
        <v>0.80713128040000004</v>
      </c>
      <c r="G48" s="11">
        <v>156</v>
      </c>
      <c r="H48" s="12">
        <v>0.313253012</v>
      </c>
      <c r="I48" s="11" t="s">
        <v>24</v>
      </c>
      <c r="J48" s="11" t="s">
        <v>24</v>
      </c>
      <c r="K48" s="11" t="s">
        <v>24</v>
      </c>
      <c r="L48" s="11" t="s">
        <v>24</v>
      </c>
      <c r="M48" s="12">
        <v>0.66774716369999998</v>
      </c>
      <c r="N48" s="12"/>
      <c r="O48" s="11">
        <v>712</v>
      </c>
      <c r="P48" s="12">
        <v>0.13342696630000001</v>
      </c>
    </row>
    <row r="49" spans="1:16" ht="14.1" customHeight="1" x14ac:dyDescent="0.25">
      <c r="A49" s="9" t="s">
        <v>37</v>
      </c>
      <c r="B49" s="9" t="s">
        <v>38</v>
      </c>
      <c r="C49" s="10" t="s">
        <v>29</v>
      </c>
      <c r="D49" s="11">
        <v>9200</v>
      </c>
      <c r="E49" s="11">
        <v>7365</v>
      </c>
      <c r="F49" s="12">
        <v>0.80054347830000006</v>
      </c>
      <c r="G49" s="11">
        <v>2189</v>
      </c>
      <c r="H49" s="12">
        <v>0.29721656480000003</v>
      </c>
      <c r="I49" s="11">
        <v>872</v>
      </c>
      <c r="J49" s="12">
        <v>0.26146788989999997</v>
      </c>
      <c r="K49" s="11">
        <v>1285</v>
      </c>
      <c r="L49" s="12">
        <v>0.3128404669</v>
      </c>
      <c r="M49" s="12">
        <v>0.68021739130000003</v>
      </c>
      <c r="N49" s="12"/>
      <c r="O49" s="11">
        <v>10655</v>
      </c>
      <c r="P49" s="12">
        <v>0.1365556077</v>
      </c>
    </row>
    <row r="50" spans="1:16" ht="14.1" customHeight="1" x14ac:dyDescent="0.25">
      <c r="A50" s="9" t="s">
        <v>37</v>
      </c>
      <c r="B50" s="9" t="s">
        <v>38</v>
      </c>
      <c r="C50" s="10" t="s">
        <v>30</v>
      </c>
      <c r="D50" s="11">
        <v>12763</v>
      </c>
      <c r="E50" s="11">
        <v>10562</v>
      </c>
      <c r="F50" s="12">
        <v>0.82754838200000003</v>
      </c>
      <c r="G50" s="11">
        <v>2833</v>
      </c>
      <c r="H50" s="12">
        <v>0.26822571480000001</v>
      </c>
      <c r="I50" s="11">
        <v>1980</v>
      </c>
      <c r="J50" s="12">
        <v>0.2707070707</v>
      </c>
      <c r="K50" s="11">
        <v>2324</v>
      </c>
      <c r="L50" s="12">
        <v>0.29561101550000002</v>
      </c>
      <c r="M50" s="12">
        <v>0.74010812500000001</v>
      </c>
      <c r="N50" s="12"/>
      <c r="O50" s="11">
        <v>14271</v>
      </c>
      <c r="P50" s="12">
        <v>0.10566883890000001</v>
      </c>
    </row>
    <row r="51" spans="1:16" ht="14.1" customHeight="1" x14ac:dyDescent="0.25">
      <c r="A51" s="9" t="s">
        <v>39</v>
      </c>
      <c r="B51" s="9" t="s">
        <v>40</v>
      </c>
      <c r="C51" s="10" t="s">
        <v>21</v>
      </c>
      <c r="D51" s="11">
        <v>11630</v>
      </c>
      <c r="E51" s="11">
        <v>10788</v>
      </c>
      <c r="F51" s="12">
        <v>0.92760103179999998</v>
      </c>
      <c r="G51" s="11">
        <v>5346</v>
      </c>
      <c r="H51" s="12">
        <v>0.49555061179999998</v>
      </c>
      <c r="I51" s="11">
        <v>2041</v>
      </c>
      <c r="J51" s="12">
        <v>0.45859872610000002</v>
      </c>
      <c r="K51" s="11">
        <v>2573</v>
      </c>
      <c r="L51" s="12">
        <v>0.50602409640000001</v>
      </c>
      <c r="M51" s="12">
        <v>0.5347377472</v>
      </c>
      <c r="N51" s="12"/>
      <c r="O51" s="11">
        <v>11811</v>
      </c>
      <c r="P51" s="12">
        <v>1.5324697300000001E-2</v>
      </c>
    </row>
    <row r="52" spans="1:16" ht="14.1" customHeight="1" x14ac:dyDescent="0.25">
      <c r="A52" s="9" t="s">
        <v>39</v>
      </c>
      <c r="B52" s="9" t="s">
        <v>40</v>
      </c>
      <c r="C52" s="10" t="s">
        <v>22</v>
      </c>
      <c r="D52" s="11">
        <v>214</v>
      </c>
      <c r="E52" s="11">
        <v>198</v>
      </c>
      <c r="F52" s="12">
        <v>0.92523364490000004</v>
      </c>
      <c r="G52" s="11">
        <v>79</v>
      </c>
      <c r="H52" s="12">
        <v>0.39898989899999998</v>
      </c>
      <c r="I52" s="11" t="s">
        <v>24</v>
      </c>
      <c r="J52" s="11" t="s">
        <v>24</v>
      </c>
      <c r="K52" s="11" t="s">
        <v>24</v>
      </c>
      <c r="L52" s="11" t="s">
        <v>24</v>
      </c>
      <c r="M52" s="12">
        <v>0.56074766359999995</v>
      </c>
      <c r="N52" s="12"/>
      <c r="O52" s="11">
        <v>236</v>
      </c>
      <c r="P52" s="12">
        <v>9.3220338999999999E-2</v>
      </c>
    </row>
    <row r="53" spans="1:16" ht="14.1" customHeight="1" x14ac:dyDescent="0.25">
      <c r="A53" s="9" t="s">
        <v>39</v>
      </c>
      <c r="B53" s="9" t="s">
        <v>40</v>
      </c>
      <c r="C53" s="10" t="s">
        <v>23</v>
      </c>
      <c r="D53" s="11">
        <v>92</v>
      </c>
      <c r="E53" s="11">
        <v>77</v>
      </c>
      <c r="F53" s="12">
        <v>0.83695652170000001</v>
      </c>
      <c r="G53" s="11">
        <v>17</v>
      </c>
      <c r="H53" s="12">
        <v>0.22077922080000001</v>
      </c>
      <c r="I53" s="11" t="s">
        <v>24</v>
      </c>
      <c r="J53" s="11" t="s">
        <v>24</v>
      </c>
      <c r="K53" s="11" t="s">
        <v>24</v>
      </c>
      <c r="L53" s="11" t="s">
        <v>24</v>
      </c>
      <c r="M53" s="12">
        <v>0.77173913039999997</v>
      </c>
      <c r="N53" s="12"/>
      <c r="O53" s="11">
        <v>109</v>
      </c>
      <c r="P53" s="12">
        <v>0.15596330280000001</v>
      </c>
    </row>
    <row r="54" spans="1:16" ht="14.1" customHeight="1" x14ac:dyDescent="0.25">
      <c r="A54" s="9" t="s">
        <v>39</v>
      </c>
      <c r="B54" s="9" t="s">
        <v>40</v>
      </c>
      <c r="C54" s="10" t="s">
        <v>25</v>
      </c>
      <c r="D54" s="11">
        <v>11037</v>
      </c>
      <c r="E54" s="11">
        <v>10259</v>
      </c>
      <c r="F54" s="12">
        <v>0.92950983060000003</v>
      </c>
      <c r="G54" s="11">
        <v>5159</v>
      </c>
      <c r="H54" s="12">
        <v>0.50287552390000001</v>
      </c>
      <c r="I54" s="11">
        <v>1939</v>
      </c>
      <c r="J54" s="12">
        <v>0.46725116039999998</v>
      </c>
      <c r="K54" s="11">
        <v>2473</v>
      </c>
      <c r="L54" s="12">
        <v>0.51354630000000001</v>
      </c>
      <c r="M54" s="12">
        <v>0.53338769590000001</v>
      </c>
      <c r="N54" s="12"/>
      <c r="O54" s="11">
        <v>11107</v>
      </c>
      <c r="P54" s="12">
        <v>6.3023319000000003E-3</v>
      </c>
    </row>
    <row r="55" spans="1:16" ht="14.1" customHeight="1" x14ac:dyDescent="0.25">
      <c r="A55" s="9" t="s">
        <v>39</v>
      </c>
      <c r="B55" s="9" t="s">
        <v>40</v>
      </c>
      <c r="C55" s="10" t="s">
        <v>26</v>
      </c>
      <c r="D55" s="11">
        <v>136</v>
      </c>
      <c r="E55" s="11">
        <v>120</v>
      </c>
      <c r="F55" s="12">
        <v>0.88235294119999996</v>
      </c>
      <c r="G55" s="11">
        <v>45</v>
      </c>
      <c r="H55" s="12">
        <v>0.375</v>
      </c>
      <c r="I55" s="11">
        <v>41</v>
      </c>
      <c r="J55" s="12">
        <v>0.31707317070000002</v>
      </c>
      <c r="K55" s="11">
        <v>16</v>
      </c>
      <c r="L55" s="12">
        <v>0.625</v>
      </c>
      <c r="M55" s="12">
        <v>0.625</v>
      </c>
      <c r="N55" s="12"/>
      <c r="O55" s="11" t="s">
        <v>24</v>
      </c>
      <c r="P55" s="11" t="s">
        <v>24</v>
      </c>
    </row>
    <row r="56" spans="1:16" ht="14.1" customHeight="1" x14ac:dyDescent="0.25">
      <c r="A56" s="9" t="s">
        <v>39</v>
      </c>
      <c r="B56" s="9" t="s">
        <v>40</v>
      </c>
      <c r="C56" s="10" t="s">
        <v>27</v>
      </c>
      <c r="D56" s="11">
        <v>18</v>
      </c>
      <c r="E56" s="11">
        <v>18</v>
      </c>
      <c r="F56" s="12">
        <v>1</v>
      </c>
      <c r="G56" s="11">
        <v>18</v>
      </c>
      <c r="H56" s="12">
        <v>1</v>
      </c>
      <c r="I56" s="11" t="s">
        <v>24</v>
      </c>
      <c r="J56" s="11" t="s">
        <v>24</v>
      </c>
      <c r="K56" s="11" t="s">
        <v>24</v>
      </c>
      <c r="L56" s="11" t="s">
        <v>24</v>
      </c>
      <c r="M56" s="12">
        <v>0</v>
      </c>
      <c r="N56" s="12"/>
      <c r="O56" s="11" t="s">
        <v>24</v>
      </c>
      <c r="P56" s="11" t="s">
        <v>24</v>
      </c>
    </row>
    <row r="57" spans="1:16" ht="14.1" customHeight="1" x14ac:dyDescent="0.25">
      <c r="A57" s="9" t="s">
        <v>39</v>
      </c>
      <c r="B57" s="9" t="s">
        <v>40</v>
      </c>
      <c r="C57" s="10" t="s">
        <v>28</v>
      </c>
      <c r="D57" s="11">
        <v>133</v>
      </c>
      <c r="E57" s="11">
        <v>116</v>
      </c>
      <c r="F57" s="12">
        <v>0.87218045109999998</v>
      </c>
      <c r="G57" s="11">
        <v>28</v>
      </c>
      <c r="H57" s="12">
        <v>0.24137931030000001</v>
      </c>
      <c r="I57" s="11" t="s">
        <v>24</v>
      </c>
      <c r="J57" s="11" t="s">
        <v>24</v>
      </c>
      <c r="K57" s="11" t="s">
        <v>24</v>
      </c>
      <c r="L57" s="11" t="s">
        <v>24</v>
      </c>
      <c r="M57" s="12">
        <v>0.4210526316</v>
      </c>
      <c r="N57" s="12"/>
      <c r="O57" s="11">
        <v>150</v>
      </c>
      <c r="P57" s="12">
        <v>0.11333333330000001</v>
      </c>
    </row>
    <row r="58" spans="1:16" ht="14.1" customHeight="1" x14ac:dyDescent="0.25">
      <c r="A58" s="9" t="s">
        <v>39</v>
      </c>
      <c r="B58" s="9" t="s">
        <v>40</v>
      </c>
      <c r="C58" s="10" t="s">
        <v>29</v>
      </c>
      <c r="D58" s="11">
        <v>4746</v>
      </c>
      <c r="E58" s="11">
        <v>4343</v>
      </c>
      <c r="F58" s="12">
        <v>0.91508638850000001</v>
      </c>
      <c r="G58" s="11">
        <v>2202</v>
      </c>
      <c r="H58" s="12">
        <v>0.50702279530000005</v>
      </c>
      <c r="I58" s="11">
        <v>645</v>
      </c>
      <c r="J58" s="12">
        <v>0.43875968990000003</v>
      </c>
      <c r="K58" s="11">
        <v>962</v>
      </c>
      <c r="L58" s="12">
        <v>0.50311850309999995</v>
      </c>
      <c r="M58" s="12">
        <v>0.49093973870000002</v>
      </c>
      <c r="N58" s="12"/>
      <c r="O58" s="11">
        <v>4828</v>
      </c>
      <c r="P58" s="12">
        <v>1.6984258499999998E-2</v>
      </c>
    </row>
    <row r="59" spans="1:16" ht="14.1" customHeight="1" x14ac:dyDescent="0.25">
      <c r="A59" s="9" t="s">
        <v>39</v>
      </c>
      <c r="B59" s="9" t="s">
        <v>40</v>
      </c>
      <c r="C59" s="10" t="s">
        <v>30</v>
      </c>
      <c r="D59" s="11">
        <v>6884</v>
      </c>
      <c r="E59" s="11">
        <v>6445</v>
      </c>
      <c r="F59" s="12">
        <v>0.93622893669999996</v>
      </c>
      <c r="G59" s="11">
        <v>3144</v>
      </c>
      <c r="H59" s="12">
        <v>0.48782001549999998</v>
      </c>
      <c r="I59" s="11">
        <v>1396</v>
      </c>
      <c r="J59" s="12">
        <v>0.46776504299999999</v>
      </c>
      <c r="K59" s="11">
        <v>1611</v>
      </c>
      <c r="L59" s="12">
        <v>0.50775915579999997</v>
      </c>
      <c r="M59" s="12">
        <v>0.56493317840000001</v>
      </c>
      <c r="N59" s="12"/>
      <c r="O59" s="11">
        <v>6983</v>
      </c>
      <c r="P59" s="12">
        <v>1.4177287699999999E-2</v>
      </c>
    </row>
    <row r="60" spans="1:16" ht="14.1" customHeight="1" x14ac:dyDescent="0.25">
      <c r="A60" s="9" t="s">
        <v>41</v>
      </c>
      <c r="B60" s="9" t="s">
        <v>42</v>
      </c>
      <c r="C60" s="10" t="s">
        <v>21</v>
      </c>
      <c r="D60" s="11">
        <v>11249</v>
      </c>
      <c r="E60" s="11">
        <v>10891</v>
      </c>
      <c r="F60" s="12">
        <v>0.9681749489</v>
      </c>
      <c r="G60" s="11">
        <v>2850</v>
      </c>
      <c r="H60" s="12">
        <v>0.26168395919999998</v>
      </c>
      <c r="I60" s="11">
        <v>1359</v>
      </c>
      <c r="J60" s="12">
        <v>0.18616629870000001</v>
      </c>
      <c r="K60" s="11">
        <v>1580</v>
      </c>
      <c r="L60" s="12">
        <v>0.37658227849999998</v>
      </c>
      <c r="M60" s="12">
        <v>0.67908258509999997</v>
      </c>
      <c r="N60" s="12"/>
      <c r="O60" s="11">
        <v>11556</v>
      </c>
      <c r="P60" s="12">
        <v>2.65662859E-2</v>
      </c>
    </row>
    <row r="61" spans="1:16" ht="14.1" customHeight="1" x14ac:dyDescent="0.25">
      <c r="A61" s="9" t="s">
        <v>41</v>
      </c>
      <c r="B61" s="9" t="s">
        <v>42</v>
      </c>
      <c r="C61" s="10" t="s">
        <v>22</v>
      </c>
      <c r="D61" s="11">
        <v>4078</v>
      </c>
      <c r="E61" s="11">
        <v>3996</v>
      </c>
      <c r="F61" s="12">
        <v>0.97989210400000004</v>
      </c>
      <c r="G61" s="11">
        <v>1249</v>
      </c>
      <c r="H61" s="12">
        <v>0.31256256259999998</v>
      </c>
      <c r="I61" s="11">
        <v>431</v>
      </c>
      <c r="J61" s="12">
        <v>0.252900232</v>
      </c>
      <c r="K61" s="11">
        <v>600</v>
      </c>
      <c r="L61" s="12">
        <v>0.46333333329999998</v>
      </c>
      <c r="M61" s="12">
        <v>0.5860716037</v>
      </c>
      <c r="N61" s="12"/>
      <c r="O61" s="11">
        <v>4219</v>
      </c>
      <c r="P61" s="12">
        <v>3.34202418E-2</v>
      </c>
    </row>
    <row r="62" spans="1:16" ht="14.1" customHeight="1" x14ac:dyDescent="0.25">
      <c r="A62" s="9" t="s">
        <v>41</v>
      </c>
      <c r="B62" s="9" t="s">
        <v>42</v>
      </c>
      <c r="C62" s="10" t="s">
        <v>23</v>
      </c>
      <c r="D62" s="11">
        <v>2161</v>
      </c>
      <c r="E62" s="11">
        <v>2003</v>
      </c>
      <c r="F62" s="12">
        <v>0.92688570110000001</v>
      </c>
      <c r="G62" s="11">
        <v>621</v>
      </c>
      <c r="H62" s="12">
        <v>0.3100349476</v>
      </c>
      <c r="I62" s="11">
        <v>208</v>
      </c>
      <c r="J62" s="12">
        <v>0.1682692308</v>
      </c>
      <c r="K62" s="11">
        <v>269</v>
      </c>
      <c r="L62" s="12">
        <v>0.34944237919999999</v>
      </c>
      <c r="M62" s="12">
        <v>0.73577047659999995</v>
      </c>
      <c r="N62" s="12"/>
      <c r="O62" s="11">
        <v>2208</v>
      </c>
      <c r="P62" s="12">
        <v>2.1286231900000001E-2</v>
      </c>
    </row>
    <row r="63" spans="1:16" ht="14.1" customHeight="1" x14ac:dyDescent="0.25">
      <c r="A63" s="9" t="s">
        <v>41</v>
      </c>
      <c r="B63" s="9" t="s">
        <v>42</v>
      </c>
      <c r="C63" s="10" t="s">
        <v>25</v>
      </c>
      <c r="D63" s="11">
        <v>4170</v>
      </c>
      <c r="E63" s="11">
        <v>4073</v>
      </c>
      <c r="F63" s="12">
        <v>0.97673860909999999</v>
      </c>
      <c r="G63" s="11">
        <v>868</v>
      </c>
      <c r="H63" s="12">
        <v>0.21311072919999999</v>
      </c>
      <c r="I63" s="11">
        <v>603</v>
      </c>
      <c r="J63" s="12">
        <v>0.1608623549</v>
      </c>
      <c r="K63" s="11">
        <v>618</v>
      </c>
      <c r="L63" s="12">
        <v>0.3236245955</v>
      </c>
      <c r="M63" s="12">
        <v>0.74796163069999999</v>
      </c>
      <c r="N63" s="12"/>
      <c r="O63" s="11">
        <v>4224</v>
      </c>
      <c r="P63" s="12">
        <v>1.27840909E-2</v>
      </c>
    </row>
    <row r="64" spans="1:16" ht="14.1" customHeight="1" x14ac:dyDescent="0.25">
      <c r="A64" s="9" t="s">
        <v>41</v>
      </c>
      <c r="B64" s="9" t="s">
        <v>42</v>
      </c>
      <c r="C64" s="10" t="s">
        <v>26</v>
      </c>
      <c r="D64" s="11">
        <v>322</v>
      </c>
      <c r="E64" s="11">
        <v>319</v>
      </c>
      <c r="F64" s="12">
        <v>0.99068322980000001</v>
      </c>
      <c r="G64" s="11" t="s">
        <v>24</v>
      </c>
      <c r="H64" s="11" t="s">
        <v>24</v>
      </c>
      <c r="I64" s="11" t="s">
        <v>24</v>
      </c>
      <c r="J64" s="11" t="s">
        <v>24</v>
      </c>
      <c r="K64" s="11">
        <v>45</v>
      </c>
      <c r="L64" s="12">
        <v>0.24444444439999999</v>
      </c>
      <c r="M64" s="12">
        <v>0.75465838510000005</v>
      </c>
      <c r="N64" s="12"/>
      <c r="O64" s="11">
        <v>329</v>
      </c>
      <c r="P64" s="12">
        <v>2.1276595700000001E-2</v>
      </c>
    </row>
    <row r="65" spans="1:16" ht="14.1" customHeight="1" x14ac:dyDescent="0.25">
      <c r="A65" s="9" t="s">
        <v>41</v>
      </c>
      <c r="B65" s="9" t="s">
        <v>42</v>
      </c>
      <c r="C65" s="10" t="s">
        <v>27</v>
      </c>
      <c r="D65" s="11">
        <v>256</v>
      </c>
      <c r="E65" s="11">
        <v>245</v>
      </c>
      <c r="F65" s="12">
        <v>0.95703125</v>
      </c>
      <c r="G65" s="11" t="s">
        <v>24</v>
      </c>
      <c r="H65" s="11" t="s">
        <v>24</v>
      </c>
      <c r="I65" s="11" t="s">
        <v>24</v>
      </c>
      <c r="J65" s="11" t="s">
        <v>24</v>
      </c>
      <c r="K65" s="11">
        <v>18</v>
      </c>
      <c r="L65" s="12">
        <v>0</v>
      </c>
      <c r="M65" s="12">
        <v>0.55859375</v>
      </c>
      <c r="N65" s="12"/>
      <c r="O65" s="11">
        <v>298</v>
      </c>
      <c r="P65" s="12">
        <v>0.1409395973</v>
      </c>
    </row>
    <row r="66" spans="1:16" ht="14.1" customHeight="1" x14ac:dyDescent="0.25">
      <c r="A66" s="9" t="s">
        <v>41</v>
      </c>
      <c r="B66" s="9" t="s">
        <v>42</v>
      </c>
      <c r="C66" s="10" t="s">
        <v>28</v>
      </c>
      <c r="D66" s="11">
        <v>262</v>
      </c>
      <c r="E66" s="11">
        <v>255</v>
      </c>
      <c r="F66" s="12">
        <v>0.97328244269999997</v>
      </c>
      <c r="G66" s="11">
        <v>64</v>
      </c>
      <c r="H66" s="12">
        <v>0.25098039220000001</v>
      </c>
      <c r="I66" s="11">
        <v>31</v>
      </c>
      <c r="J66" s="12">
        <v>0.25806451609999997</v>
      </c>
      <c r="K66" s="11">
        <v>30</v>
      </c>
      <c r="L66" s="12">
        <v>0.4</v>
      </c>
      <c r="M66" s="12">
        <v>0.58778625949999996</v>
      </c>
      <c r="N66" s="12"/>
      <c r="O66" s="11">
        <v>278</v>
      </c>
      <c r="P66" s="12">
        <v>5.75539568E-2</v>
      </c>
    </row>
    <row r="67" spans="1:16" ht="14.1" customHeight="1" x14ac:dyDescent="0.25">
      <c r="A67" s="9" t="s">
        <v>41</v>
      </c>
      <c r="B67" s="9" t="s">
        <v>42</v>
      </c>
      <c r="C67" s="10" t="s">
        <v>29</v>
      </c>
      <c r="D67" s="11">
        <v>3858</v>
      </c>
      <c r="E67" s="11">
        <v>3685</v>
      </c>
      <c r="F67" s="12">
        <v>0.95515811299999998</v>
      </c>
      <c r="G67" s="11">
        <v>981</v>
      </c>
      <c r="H67" s="12">
        <v>0.26621438260000002</v>
      </c>
      <c r="I67" s="11">
        <v>291</v>
      </c>
      <c r="J67" s="12">
        <v>0.15807560139999999</v>
      </c>
      <c r="K67" s="11">
        <v>461</v>
      </c>
      <c r="L67" s="12">
        <v>0.37310195229999998</v>
      </c>
      <c r="M67" s="12">
        <v>0.65578019700000001</v>
      </c>
      <c r="N67" s="12"/>
      <c r="O67" s="11">
        <v>3970</v>
      </c>
      <c r="P67" s="12">
        <v>2.8211586899999998E-2</v>
      </c>
    </row>
    <row r="68" spans="1:16" ht="14.1" customHeight="1" x14ac:dyDescent="0.25">
      <c r="A68" s="9" t="s">
        <v>41</v>
      </c>
      <c r="B68" s="9" t="s">
        <v>42</v>
      </c>
      <c r="C68" s="10" t="s">
        <v>30</v>
      </c>
      <c r="D68" s="11">
        <v>7391</v>
      </c>
      <c r="E68" s="11">
        <v>7206</v>
      </c>
      <c r="F68" s="12">
        <v>0.97496955760000004</v>
      </c>
      <c r="G68" s="11">
        <v>1869</v>
      </c>
      <c r="H68" s="12">
        <v>0.25936719400000002</v>
      </c>
      <c r="I68" s="11">
        <v>1068</v>
      </c>
      <c r="J68" s="12">
        <v>0.19382022469999999</v>
      </c>
      <c r="K68" s="11">
        <v>1119</v>
      </c>
      <c r="L68" s="12">
        <v>0.37801608580000001</v>
      </c>
      <c r="M68" s="12">
        <v>0.69124611010000003</v>
      </c>
      <c r="N68" s="12"/>
      <c r="O68" s="11">
        <v>7586</v>
      </c>
      <c r="P68" s="12">
        <v>2.5705246500000001E-2</v>
      </c>
    </row>
    <row r="69" spans="1:16" ht="14.1" customHeight="1" x14ac:dyDescent="0.25">
      <c r="A69" s="9" t="s">
        <v>43</v>
      </c>
      <c r="B69" s="9" t="s">
        <v>44</v>
      </c>
      <c r="C69" s="10" t="s">
        <v>21</v>
      </c>
      <c r="D69" s="11">
        <v>24583</v>
      </c>
      <c r="E69" s="11">
        <v>22165</v>
      </c>
      <c r="F69" s="12">
        <v>0.90163934430000003</v>
      </c>
      <c r="G69" s="11">
        <v>6471</v>
      </c>
      <c r="H69" s="12">
        <v>0.29194676289999999</v>
      </c>
      <c r="I69" s="11">
        <v>3242</v>
      </c>
      <c r="J69" s="12">
        <v>0.2495373226</v>
      </c>
      <c r="K69" s="11">
        <v>6410</v>
      </c>
      <c r="L69" s="12">
        <v>0.28361934480000001</v>
      </c>
      <c r="M69" s="12">
        <v>0.78928527839999996</v>
      </c>
      <c r="N69" s="12"/>
      <c r="O69" s="11">
        <v>25927</v>
      </c>
      <c r="P69" s="12">
        <v>5.1837852400000002E-2</v>
      </c>
    </row>
    <row r="70" spans="1:16" ht="14.1" customHeight="1" x14ac:dyDescent="0.25">
      <c r="A70" s="9" t="s">
        <v>43</v>
      </c>
      <c r="B70" s="9" t="s">
        <v>44</v>
      </c>
      <c r="C70" s="10" t="s">
        <v>22</v>
      </c>
      <c r="D70" s="11">
        <v>7660</v>
      </c>
      <c r="E70" s="11">
        <v>7066</v>
      </c>
      <c r="F70" s="12">
        <v>0.92245430809999995</v>
      </c>
      <c r="G70" s="11">
        <v>2461</v>
      </c>
      <c r="H70" s="12">
        <v>0.34828757430000001</v>
      </c>
      <c r="I70" s="11">
        <v>809</v>
      </c>
      <c r="J70" s="12">
        <v>0.34239802219999999</v>
      </c>
      <c r="K70" s="11">
        <v>2096</v>
      </c>
      <c r="L70" s="12">
        <v>0.32872137400000001</v>
      </c>
      <c r="M70" s="12">
        <v>0.73368146209999996</v>
      </c>
      <c r="N70" s="12"/>
      <c r="O70" s="11">
        <v>8372</v>
      </c>
      <c r="P70" s="12">
        <v>8.5045389400000004E-2</v>
      </c>
    </row>
    <row r="71" spans="1:16" ht="14.1" customHeight="1" x14ac:dyDescent="0.25">
      <c r="A71" s="9" t="s">
        <v>43</v>
      </c>
      <c r="B71" s="9" t="s">
        <v>44</v>
      </c>
      <c r="C71" s="10" t="s">
        <v>23</v>
      </c>
      <c r="D71" s="11">
        <v>3141</v>
      </c>
      <c r="E71" s="11">
        <v>2668</v>
      </c>
      <c r="F71" s="12">
        <v>0.84941101559999999</v>
      </c>
      <c r="G71" s="11">
        <v>830</v>
      </c>
      <c r="H71" s="12">
        <v>0.31109445279999998</v>
      </c>
      <c r="I71" s="11">
        <v>291</v>
      </c>
      <c r="J71" s="12">
        <v>0.2749140893</v>
      </c>
      <c r="K71" s="11">
        <v>634</v>
      </c>
      <c r="L71" s="12">
        <v>0.28548895899999999</v>
      </c>
      <c r="M71" s="12">
        <v>0.83922317729999996</v>
      </c>
      <c r="N71" s="12"/>
      <c r="O71" s="11">
        <v>3367</v>
      </c>
      <c r="P71" s="12">
        <v>6.7122067100000002E-2</v>
      </c>
    </row>
    <row r="72" spans="1:16" ht="14.1" customHeight="1" x14ac:dyDescent="0.25">
      <c r="A72" s="9" t="s">
        <v>43</v>
      </c>
      <c r="B72" s="9" t="s">
        <v>44</v>
      </c>
      <c r="C72" s="10" t="s">
        <v>25</v>
      </c>
      <c r="D72" s="11">
        <v>12327</v>
      </c>
      <c r="E72" s="11">
        <v>11088</v>
      </c>
      <c r="F72" s="12">
        <v>0.89948892670000002</v>
      </c>
      <c r="G72" s="11">
        <v>2878</v>
      </c>
      <c r="H72" s="12">
        <v>0.25955988460000001</v>
      </c>
      <c r="I72" s="11">
        <v>1952</v>
      </c>
      <c r="J72" s="12">
        <v>0.21260245899999999</v>
      </c>
      <c r="K72" s="11">
        <v>3262</v>
      </c>
      <c r="L72" s="12">
        <v>0.26088289390000002</v>
      </c>
      <c r="M72" s="12">
        <v>0.80984830050000001</v>
      </c>
      <c r="N72" s="12"/>
      <c r="O72" s="11">
        <v>12540</v>
      </c>
      <c r="P72" s="12">
        <v>1.6985645899999999E-2</v>
      </c>
    </row>
    <row r="73" spans="1:16" ht="14.1" customHeight="1" x14ac:dyDescent="0.25">
      <c r="A73" s="9" t="s">
        <v>43</v>
      </c>
      <c r="B73" s="9" t="s">
        <v>44</v>
      </c>
      <c r="C73" s="10" t="s">
        <v>26</v>
      </c>
      <c r="D73" s="11">
        <v>919</v>
      </c>
      <c r="E73" s="11">
        <v>852</v>
      </c>
      <c r="F73" s="12">
        <v>0.92709466809999996</v>
      </c>
      <c r="G73" s="11">
        <v>161</v>
      </c>
      <c r="H73" s="12">
        <v>0.1889671362</v>
      </c>
      <c r="I73" s="11">
        <v>133</v>
      </c>
      <c r="J73" s="12">
        <v>0.17293233080000001</v>
      </c>
      <c r="K73" s="11">
        <v>265</v>
      </c>
      <c r="L73" s="12">
        <v>0.1962264151</v>
      </c>
      <c r="M73" s="12">
        <v>0.8552774755</v>
      </c>
      <c r="N73" s="12"/>
      <c r="O73" s="11">
        <v>967</v>
      </c>
      <c r="P73" s="12">
        <v>4.9638055799999997E-2</v>
      </c>
    </row>
    <row r="74" spans="1:16" ht="14.1" customHeight="1" x14ac:dyDescent="0.25">
      <c r="A74" s="9" t="s">
        <v>43</v>
      </c>
      <c r="B74" s="9" t="s">
        <v>44</v>
      </c>
      <c r="C74" s="10" t="s">
        <v>27</v>
      </c>
      <c r="D74" s="11">
        <v>31</v>
      </c>
      <c r="E74" s="11">
        <v>28</v>
      </c>
      <c r="F74" s="12">
        <v>0.90322580649999995</v>
      </c>
      <c r="G74" s="11" t="s">
        <v>24</v>
      </c>
      <c r="H74" s="11" t="s">
        <v>24</v>
      </c>
      <c r="I74" s="11" t="s">
        <v>24</v>
      </c>
      <c r="J74" s="11" t="s">
        <v>24</v>
      </c>
      <c r="K74" s="11">
        <v>7</v>
      </c>
      <c r="L74" s="12">
        <v>0</v>
      </c>
      <c r="M74" s="12">
        <v>0.25806451609999997</v>
      </c>
      <c r="N74" s="12"/>
      <c r="O74" s="11">
        <v>115</v>
      </c>
      <c r="P74" s="12">
        <v>0.73043478260000005</v>
      </c>
    </row>
    <row r="75" spans="1:16" ht="14.1" customHeight="1" x14ac:dyDescent="0.25">
      <c r="A75" s="9" t="s">
        <v>43</v>
      </c>
      <c r="B75" s="9" t="s">
        <v>44</v>
      </c>
      <c r="C75" s="10" t="s">
        <v>28</v>
      </c>
      <c r="D75" s="11">
        <v>505</v>
      </c>
      <c r="E75" s="11">
        <v>463</v>
      </c>
      <c r="F75" s="12">
        <v>0.91683168319999997</v>
      </c>
      <c r="G75" s="11" t="s">
        <v>24</v>
      </c>
      <c r="H75" s="11" t="s">
        <v>24</v>
      </c>
      <c r="I75" s="11" t="s">
        <v>24</v>
      </c>
      <c r="J75" s="11" t="s">
        <v>24</v>
      </c>
      <c r="K75" s="11">
        <v>146</v>
      </c>
      <c r="L75" s="12">
        <v>0.30821917809999999</v>
      </c>
      <c r="M75" s="12">
        <v>0.73267326730000004</v>
      </c>
      <c r="N75" s="12"/>
      <c r="O75" s="11">
        <v>566</v>
      </c>
      <c r="P75" s="12">
        <v>0.1077738516</v>
      </c>
    </row>
    <row r="76" spans="1:16" ht="14.1" customHeight="1" x14ac:dyDescent="0.25">
      <c r="A76" s="9" t="s">
        <v>43</v>
      </c>
      <c r="B76" s="9" t="s">
        <v>44</v>
      </c>
      <c r="C76" s="10" t="s">
        <v>29</v>
      </c>
      <c r="D76" s="11">
        <v>8839</v>
      </c>
      <c r="E76" s="11">
        <v>7566</v>
      </c>
      <c r="F76" s="12">
        <v>0.85597918319999999</v>
      </c>
      <c r="G76" s="11">
        <v>2342</v>
      </c>
      <c r="H76" s="12">
        <v>0.30954269099999998</v>
      </c>
      <c r="I76" s="11">
        <v>785</v>
      </c>
      <c r="J76" s="12">
        <v>0.28662420379999998</v>
      </c>
      <c r="K76" s="11">
        <v>1847</v>
      </c>
      <c r="L76" s="12">
        <v>0.29182458039999998</v>
      </c>
      <c r="M76" s="12">
        <v>0.75856997400000004</v>
      </c>
      <c r="N76" s="12"/>
      <c r="O76" s="11">
        <v>9266</v>
      </c>
      <c r="P76" s="12">
        <v>4.6082452000000003E-2</v>
      </c>
    </row>
    <row r="77" spans="1:16" ht="14.1" customHeight="1" x14ac:dyDescent="0.25">
      <c r="A77" s="9" t="s">
        <v>43</v>
      </c>
      <c r="B77" s="9" t="s">
        <v>44</v>
      </c>
      <c r="C77" s="10" t="s">
        <v>30</v>
      </c>
      <c r="D77" s="11">
        <v>15744</v>
      </c>
      <c r="E77" s="11">
        <v>14599</v>
      </c>
      <c r="F77" s="12">
        <v>0.92727388209999995</v>
      </c>
      <c r="G77" s="11">
        <v>4129</v>
      </c>
      <c r="H77" s="12">
        <v>0.28282759089999998</v>
      </c>
      <c r="I77" s="11">
        <v>2457</v>
      </c>
      <c r="J77" s="12">
        <v>0.2376882377</v>
      </c>
      <c r="K77" s="11">
        <v>4563</v>
      </c>
      <c r="L77" s="12">
        <v>0.28029804949999998</v>
      </c>
      <c r="M77" s="12">
        <v>0.80652947149999998</v>
      </c>
      <c r="N77" s="12"/>
      <c r="O77" s="11">
        <v>16661</v>
      </c>
      <c r="P77" s="12">
        <v>5.5038713199999999E-2</v>
      </c>
    </row>
    <row r="78" spans="1:16" ht="14.1" customHeight="1" x14ac:dyDescent="0.25">
      <c r="A78" s="9" t="s">
        <v>45</v>
      </c>
      <c r="B78" s="9" t="s">
        <v>46</v>
      </c>
      <c r="C78" s="10" t="s">
        <v>21</v>
      </c>
      <c r="D78" s="11">
        <v>8056</v>
      </c>
      <c r="E78" s="11">
        <v>7422</v>
      </c>
      <c r="F78" s="12">
        <v>0.92130089370000001</v>
      </c>
      <c r="G78" s="11">
        <v>1654</v>
      </c>
      <c r="H78" s="12">
        <v>0.2228509836</v>
      </c>
      <c r="I78" s="11">
        <v>984</v>
      </c>
      <c r="J78" s="12">
        <v>0.22052845530000001</v>
      </c>
      <c r="K78" s="11">
        <v>1721</v>
      </c>
      <c r="L78" s="12">
        <v>0.2324230099</v>
      </c>
      <c r="M78" s="12">
        <v>0.76601290960000001</v>
      </c>
      <c r="N78" s="12"/>
      <c r="O78" s="11">
        <v>8200</v>
      </c>
      <c r="P78" s="12">
        <v>1.7560975600000001E-2</v>
      </c>
    </row>
    <row r="79" spans="1:16" ht="14.1" customHeight="1" x14ac:dyDescent="0.25">
      <c r="A79" s="9" t="s">
        <v>45</v>
      </c>
      <c r="B79" s="9" t="s">
        <v>46</v>
      </c>
      <c r="C79" s="10" t="s">
        <v>22</v>
      </c>
      <c r="D79" s="11">
        <v>3233</v>
      </c>
      <c r="E79" s="11">
        <v>3012</v>
      </c>
      <c r="F79" s="12">
        <v>0.93164243739999997</v>
      </c>
      <c r="G79" s="11">
        <v>917</v>
      </c>
      <c r="H79" s="12">
        <v>0.30444887120000003</v>
      </c>
      <c r="I79" s="11">
        <v>402</v>
      </c>
      <c r="J79" s="12">
        <v>0.33582089549999999</v>
      </c>
      <c r="K79" s="11">
        <v>738</v>
      </c>
      <c r="L79" s="12">
        <v>0.32926829270000002</v>
      </c>
      <c r="M79" s="12">
        <v>0.71048561710000002</v>
      </c>
      <c r="N79" s="12"/>
      <c r="O79" s="11">
        <v>3307</v>
      </c>
      <c r="P79" s="12">
        <v>2.2376776500000001E-2</v>
      </c>
    </row>
    <row r="80" spans="1:16" ht="14.1" customHeight="1" x14ac:dyDescent="0.25">
      <c r="A80" s="9" t="s">
        <v>45</v>
      </c>
      <c r="B80" s="9" t="s">
        <v>46</v>
      </c>
      <c r="C80" s="10" t="s">
        <v>23</v>
      </c>
      <c r="D80" s="11">
        <v>1446</v>
      </c>
      <c r="E80" s="11">
        <v>1211</v>
      </c>
      <c r="F80" s="12">
        <v>0.83748271090000004</v>
      </c>
      <c r="G80" s="11">
        <v>260</v>
      </c>
      <c r="H80" s="12">
        <v>0.21469859620000001</v>
      </c>
      <c r="I80" s="11">
        <v>127</v>
      </c>
      <c r="J80" s="12">
        <v>0.17322834649999999</v>
      </c>
      <c r="K80" s="11">
        <v>273</v>
      </c>
      <c r="L80" s="12">
        <v>0.17216117219999999</v>
      </c>
      <c r="M80" s="12">
        <v>0.80359612719999995</v>
      </c>
      <c r="N80" s="12"/>
      <c r="O80" s="11">
        <v>1461</v>
      </c>
      <c r="P80" s="12">
        <v>1.02669405E-2</v>
      </c>
    </row>
    <row r="81" spans="1:16" ht="14.1" customHeight="1" x14ac:dyDescent="0.25">
      <c r="A81" s="9" t="s">
        <v>45</v>
      </c>
      <c r="B81" s="9" t="s">
        <v>46</v>
      </c>
      <c r="C81" s="10" t="s">
        <v>25</v>
      </c>
      <c r="D81" s="11">
        <v>2701</v>
      </c>
      <c r="E81" s="11">
        <v>2552</v>
      </c>
      <c r="F81" s="12">
        <v>0.94483524620000003</v>
      </c>
      <c r="G81" s="11">
        <v>358</v>
      </c>
      <c r="H81" s="12">
        <v>0.14028213170000001</v>
      </c>
      <c r="I81" s="11">
        <v>364</v>
      </c>
      <c r="J81" s="12">
        <v>0.1153846154</v>
      </c>
      <c r="K81" s="11">
        <v>573</v>
      </c>
      <c r="L81" s="12">
        <v>0.1413612565</v>
      </c>
      <c r="M81" s="12">
        <v>0.83598667159999995</v>
      </c>
      <c r="N81" s="12"/>
      <c r="O81" s="11">
        <v>2720</v>
      </c>
      <c r="P81" s="12">
        <v>6.9852941E-3</v>
      </c>
    </row>
    <row r="82" spans="1:16" ht="14.1" customHeight="1" x14ac:dyDescent="0.25">
      <c r="A82" s="9" t="s">
        <v>45</v>
      </c>
      <c r="B82" s="9" t="s">
        <v>46</v>
      </c>
      <c r="C82" s="10" t="s">
        <v>26</v>
      </c>
      <c r="D82" s="11">
        <v>115</v>
      </c>
      <c r="E82" s="11">
        <v>111</v>
      </c>
      <c r="F82" s="12">
        <v>0.96521739129999995</v>
      </c>
      <c r="G82" s="11">
        <v>23</v>
      </c>
      <c r="H82" s="12">
        <v>0.20720720719999999</v>
      </c>
      <c r="I82" s="11" t="s">
        <v>24</v>
      </c>
      <c r="J82" s="11" t="s">
        <v>24</v>
      </c>
      <c r="K82" s="11" t="s">
        <v>24</v>
      </c>
      <c r="L82" s="11" t="s">
        <v>24</v>
      </c>
      <c r="M82" s="12">
        <v>0.82608695649999997</v>
      </c>
      <c r="N82" s="12"/>
      <c r="O82" s="11" t="s">
        <v>24</v>
      </c>
      <c r="P82" s="11" t="s">
        <v>24</v>
      </c>
    </row>
    <row r="83" spans="1:16" ht="14.1" customHeight="1" x14ac:dyDescent="0.25">
      <c r="A83" s="9" t="s">
        <v>45</v>
      </c>
      <c r="B83" s="9" t="s">
        <v>46</v>
      </c>
      <c r="C83" s="10" t="s">
        <v>27</v>
      </c>
      <c r="D83" s="11">
        <v>167</v>
      </c>
      <c r="E83" s="11">
        <v>159</v>
      </c>
      <c r="F83" s="12">
        <v>0.95209580839999997</v>
      </c>
      <c r="G83" s="11">
        <v>0</v>
      </c>
      <c r="H83" s="12">
        <v>0</v>
      </c>
      <c r="I83" s="11" t="s">
        <v>24</v>
      </c>
      <c r="J83" s="11" t="s">
        <v>24</v>
      </c>
      <c r="K83" s="11" t="s">
        <v>24</v>
      </c>
      <c r="L83" s="11" t="s">
        <v>24</v>
      </c>
      <c r="M83" s="12">
        <v>0.46706586830000002</v>
      </c>
      <c r="N83" s="12"/>
      <c r="O83" s="11" t="s">
        <v>24</v>
      </c>
      <c r="P83" s="11" t="s">
        <v>24</v>
      </c>
    </row>
    <row r="84" spans="1:16" ht="14.1" customHeight="1" x14ac:dyDescent="0.25">
      <c r="A84" s="9" t="s">
        <v>45</v>
      </c>
      <c r="B84" s="9" t="s">
        <v>46</v>
      </c>
      <c r="C84" s="10" t="s">
        <v>28</v>
      </c>
      <c r="D84" s="11">
        <v>394</v>
      </c>
      <c r="E84" s="11">
        <v>377</v>
      </c>
      <c r="F84" s="12">
        <v>0.95685279190000005</v>
      </c>
      <c r="G84" s="11">
        <v>96</v>
      </c>
      <c r="H84" s="12">
        <v>0.25464190980000001</v>
      </c>
      <c r="I84" s="11">
        <v>47</v>
      </c>
      <c r="J84" s="12">
        <v>0.29787234039999999</v>
      </c>
      <c r="K84" s="11">
        <v>92</v>
      </c>
      <c r="L84" s="12">
        <v>0.3043478261</v>
      </c>
      <c r="M84" s="12">
        <v>0.71319796950000003</v>
      </c>
      <c r="N84" s="12"/>
      <c r="O84" s="11">
        <v>411</v>
      </c>
      <c r="P84" s="12">
        <v>4.13625304E-2</v>
      </c>
    </row>
    <row r="85" spans="1:16" ht="14.1" customHeight="1" x14ac:dyDescent="0.25">
      <c r="A85" s="9" t="s">
        <v>45</v>
      </c>
      <c r="B85" s="9" t="s">
        <v>46</v>
      </c>
      <c r="C85" s="10" t="s">
        <v>29</v>
      </c>
      <c r="D85" s="11">
        <v>2717</v>
      </c>
      <c r="E85" s="11">
        <v>2394</v>
      </c>
      <c r="F85" s="12">
        <v>0.88111888110000003</v>
      </c>
      <c r="G85" s="11">
        <v>599</v>
      </c>
      <c r="H85" s="12">
        <v>0.25020885549999999</v>
      </c>
      <c r="I85" s="11">
        <v>207</v>
      </c>
      <c r="J85" s="12">
        <v>0.27536231880000001</v>
      </c>
      <c r="K85" s="11">
        <v>430</v>
      </c>
      <c r="L85" s="12">
        <v>0.26046511630000002</v>
      </c>
      <c r="M85" s="12">
        <v>0.7456753773</v>
      </c>
      <c r="N85" s="12"/>
      <c r="O85" s="11">
        <v>2766</v>
      </c>
      <c r="P85" s="12">
        <v>1.7715112099999999E-2</v>
      </c>
    </row>
    <row r="86" spans="1:16" ht="14.1" customHeight="1" x14ac:dyDescent="0.25">
      <c r="A86" s="9" t="s">
        <v>45</v>
      </c>
      <c r="B86" s="9" t="s">
        <v>46</v>
      </c>
      <c r="C86" s="10" t="s">
        <v>30</v>
      </c>
      <c r="D86" s="11">
        <v>5339</v>
      </c>
      <c r="E86" s="11">
        <v>5028</v>
      </c>
      <c r="F86" s="12">
        <v>0.94174939130000002</v>
      </c>
      <c r="G86" s="11">
        <v>1055</v>
      </c>
      <c r="H86" s="12">
        <v>0.2098249801</v>
      </c>
      <c r="I86" s="11">
        <v>777</v>
      </c>
      <c r="J86" s="12">
        <v>0.20592020589999999</v>
      </c>
      <c r="K86" s="11">
        <v>1291</v>
      </c>
      <c r="L86" s="12">
        <v>0.2230828815</v>
      </c>
      <c r="M86" s="12">
        <v>0.77636261470000001</v>
      </c>
      <c r="N86" s="12"/>
      <c r="O86" s="11">
        <v>5434</v>
      </c>
      <c r="P86" s="12">
        <v>1.7482517499999999E-2</v>
      </c>
    </row>
    <row r="87" spans="1:16" ht="14.1" customHeight="1" x14ac:dyDescent="0.25">
      <c r="A87" s="9" t="s">
        <v>47</v>
      </c>
      <c r="B87" s="9" t="s">
        <v>48</v>
      </c>
      <c r="C87" s="10" t="s">
        <v>21</v>
      </c>
      <c r="D87" s="11">
        <v>531</v>
      </c>
      <c r="E87" s="11">
        <v>448</v>
      </c>
      <c r="F87" s="12">
        <v>0.84369114879999996</v>
      </c>
      <c r="G87" s="11">
        <v>163</v>
      </c>
      <c r="H87" s="12">
        <v>0.36383928570000001</v>
      </c>
      <c r="I87" s="11">
        <v>30</v>
      </c>
      <c r="J87" s="12">
        <v>0.33333333329999998</v>
      </c>
      <c r="K87" s="11">
        <v>53</v>
      </c>
      <c r="L87" s="12">
        <v>0.39622641510000001</v>
      </c>
      <c r="M87" s="12">
        <v>0.53483992469999997</v>
      </c>
      <c r="N87" s="12"/>
      <c r="O87" s="11">
        <v>549</v>
      </c>
      <c r="P87" s="12">
        <v>3.2786885199999997E-2</v>
      </c>
    </row>
    <row r="88" spans="1:16" ht="14.1" customHeight="1" x14ac:dyDescent="0.25">
      <c r="A88" s="9" t="s">
        <v>47</v>
      </c>
      <c r="B88" s="9" t="s">
        <v>48</v>
      </c>
      <c r="C88" s="10" t="s">
        <v>22</v>
      </c>
      <c r="D88" s="11">
        <v>117</v>
      </c>
      <c r="E88" s="11">
        <v>94</v>
      </c>
      <c r="F88" s="12">
        <v>0.80341880340000005</v>
      </c>
      <c r="G88" s="11">
        <v>40</v>
      </c>
      <c r="H88" s="12">
        <v>0.42553191489999997</v>
      </c>
      <c r="I88" s="11">
        <v>9</v>
      </c>
      <c r="J88" s="12">
        <v>0.66666666669999997</v>
      </c>
      <c r="K88" s="11">
        <v>10</v>
      </c>
      <c r="L88" s="12">
        <v>0.6</v>
      </c>
      <c r="M88" s="12">
        <v>0.5384615385</v>
      </c>
      <c r="N88" s="12"/>
      <c r="O88" s="11">
        <v>123</v>
      </c>
      <c r="P88" s="12">
        <v>4.8780487800000001E-2</v>
      </c>
    </row>
    <row r="89" spans="1:16" ht="14.1" customHeight="1" x14ac:dyDescent="0.25">
      <c r="A89" s="9" t="s">
        <v>47</v>
      </c>
      <c r="B89" s="9" t="s">
        <v>48</v>
      </c>
      <c r="C89" s="10" t="s">
        <v>23</v>
      </c>
      <c r="D89" s="11">
        <v>57</v>
      </c>
      <c r="E89" s="11">
        <v>51</v>
      </c>
      <c r="F89" s="12">
        <v>0.89473684210000004</v>
      </c>
      <c r="G89" s="11">
        <v>21</v>
      </c>
      <c r="H89" s="12">
        <v>0.41176470590000003</v>
      </c>
      <c r="I89" s="11">
        <v>0</v>
      </c>
      <c r="J89" s="12">
        <v>0</v>
      </c>
      <c r="K89" s="11" t="s">
        <v>24</v>
      </c>
      <c r="L89" s="11" t="s">
        <v>24</v>
      </c>
      <c r="M89" s="12">
        <v>0.4210526316</v>
      </c>
      <c r="N89" s="12"/>
      <c r="O89" s="11" t="s">
        <v>24</v>
      </c>
      <c r="P89" s="11" t="s">
        <v>24</v>
      </c>
    </row>
    <row r="90" spans="1:16" ht="14.1" customHeight="1" x14ac:dyDescent="0.25">
      <c r="A90" s="9" t="s">
        <v>47</v>
      </c>
      <c r="B90" s="9" t="s">
        <v>48</v>
      </c>
      <c r="C90" s="10" t="s">
        <v>25</v>
      </c>
      <c r="D90" s="11">
        <v>326</v>
      </c>
      <c r="E90" s="11">
        <v>277</v>
      </c>
      <c r="F90" s="12">
        <v>0.84969325149999997</v>
      </c>
      <c r="G90" s="11">
        <v>99</v>
      </c>
      <c r="H90" s="12">
        <v>0.357400722</v>
      </c>
      <c r="I90" s="11" t="s">
        <v>24</v>
      </c>
      <c r="J90" s="11" t="s">
        <v>24</v>
      </c>
      <c r="K90" s="11">
        <v>39</v>
      </c>
      <c r="L90" s="12">
        <v>0.3846153846</v>
      </c>
      <c r="M90" s="12">
        <v>0.54601226989999996</v>
      </c>
      <c r="N90" s="12"/>
      <c r="O90" s="11">
        <v>332</v>
      </c>
      <c r="P90" s="12">
        <v>1.8072289200000001E-2</v>
      </c>
    </row>
    <row r="91" spans="1:16" ht="14.1" customHeight="1" x14ac:dyDescent="0.25">
      <c r="A91" s="9" t="s">
        <v>47</v>
      </c>
      <c r="B91" s="9" t="s">
        <v>48</v>
      </c>
      <c r="C91" s="10" t="s">
        <v>26</v>
      </c>
      <c r="D91" s="11" t="s">
        <v>24</v>
      </c>
      <c r="E91" s="11" t="s">
        <v>24</v>
      </c>
      <c r="F91" s="11" t="s">
        <v>24</v>
      </c>
      <c r="G91" s="11" t="s">
        <v>24</v>
      </c>
      <c r="H91" s="11" t="s">
        <v>24</v>
      </c>
      <c r="I91" s="11" t="s">
        <v>24</v>
      </c>
      <c r="J91" s="11" t="s">
        <v>24</v>
      </c>
      <c r="K91" s="11" t="s">
        <v>24</v>
      </c>
      <c r="L91" s="11" t="s">
        <v>24</v>
      </c>
      <c r="M91" s="11" t="s">
        <v>24</v>
      </c>
      <c r="N91" s="11"/>
      <c r="O91" s="11" t="s">
        <v>24</v>
      </c>
      <c r="P91" s="11" t="s">
        <v>24</v>
      </c>
    </row>
    <row r="92" spans="1:16" ht="14.1" customHeight="1" x14ac:dyDescent="0.25">
      <c r="A92" s="9" t="s">
        <v>47</v>
      </c>
      <c r="B92" s="9" t="s">
        <v>48</v>
      </c>
      <c r="C92" s="10" t="s">
        <v>28</v>
      </c>
      <c r="D92" s="11" t="s">
        <v>24</v>
      </c>
      <c r="E92" s="11" t="s">
        <v>24</v>
      </c>
      <c r="F92" s="11" t="s">
        <v>24</v>
      </c>
      <c r="G92" s="11" t="s">
        <v>24</v>
      </c>
      <c r="H92" s="11" t="s">
        <v>24</v>
      </c>
      <c r="I92" s="11" t="s">
        <v>24</v>
      </c>
      <c r="J92" s="11" t="s">
        <v>24</v>
      </c>
      <c r="K92" s="11" t="s">
        <v>24</v>
      </c>
      <c r="L92" s="11" t="s">
        <v>24</v>
      </c>
      <c r="M92" s="11" t="s">
        <v>24</v>
      </c>
      <c r="N92" s="11"/>
      <c r="O92" s="11" t="s">
        <v>24</v>
      </c>
      <c r="P92" s="11" t="s">
        <v>24</v>
      </c>
    </row>
    <row r="93" spans="1:16" ht="14.1" customHeight="1" x14ac:dyDescent="0.25">
      <c r="A93" s="9" t="s">
        <v>47</v>
      </c>
      <c r="B93" s="9" t="s">
        <v>48</v>
      </c>
      <c r="C93" s="10" t="s">
        <v>29</v>
      </c>
      <c r="D93" s="11">
        <v>298</v>
      </c>
      <c r="E93" s="11">
        <v>250</v>
      </c>
      <c r="F93" s="12">
        <v>0.83892617449999995</v>
      </c>
      <c r="G93" s="11">
        <v>98</v>
      </c>
      <c r="H93" s="12">
        <v>0.39200000000000002</v>
      </c>
      <c r="I93" s="11" t="s">
        <v>24</v>
      </c>
      <c r="J93" s="11" t="s">
        <v>24</v>
      </c>
      <c r="K93" s="11">
        <v>19</v>
      </c>
      <c r="L93" s="12">
        <v>0.4210526316</v>
      </c>
      <c r="M93" s="12">
        <v>0.49328859060000002</v>
      </c>
      <c r="N93" s="12"/>
      <c r="O93" s="11">
        <v>308</v>
      </c>
      <c r="P93" s="12">
        <v>3.24675325E-2</v>
      </c>
    </row>
    <row r="94" spans="1:16" ht="14.1" customHeight="1" x14ac:dyDescent="0.25">
      <c r="A94" s="9" t="s">
        <v>47</v>
      </c>
      <c r="B94" s="9" t="s">
        <v>48</v>
      </c>
      <c r="C94" s="10" t="s">
        <v>30</v>
      </c>
      <c r="D94" s="11">
        <v>233</v>
      </c>
      <c r="E94" s="11">
        <v>198</v>
      </c>
      <c r="F94" s="12">
        <v>0.8497854077</v>
      </c>
      <c r="G94" s="11">
        <v>65</v>
      </c>
      <c r="H94" s="12">
        <v>0.3282828283</v>
      </c>
      <c r="I94" s="11" t="s">
        <v>24</v>
      </c>
      <c r="J94" s="11" t="s">
        <v>24</v>
      </c>
      <c r="K94" s="11">
        <v>34</v>
      </c>
      <c r="L94" s="12">
        <v>0.38235294120000002</v>
      </c>
      <c r="M94" s="12">
        <v>0.58798283259999995</v>
      </c>
      <c r="N94" s="12"/>
      <c r="O94" s="11">
        <v>241</v>
      </c>
      <c r="P94" s="12">
        <v>3.3195020700000001E-2</v>
      </c>
    </row>
    <row r="95" spans="1:16" ht="14.1" customHeight="1" x14ac:dyDescent="0.25">
      <c r="A95" s="9" t="s">
        <v>49</v>
      </c>
      <c r="B95" s="9" t="s">
        <v>50</v>
      </c>
      <c r="C95" s="10" t="s">
        <v>21</v>
      </c>
      <c r="D95" s="11">
        <v>5588</v>
      </c>
      <c r="E95" s="11">
        <v>4189</v>
      </c>
      <c r="F95" s="12">
        <v>0.74964209020000006</v>
      </c>
      <c r="G95" s="11">
        <v>1473</v>
      </c>
      <c r="H95" s="12">
        <v>0.3516352351</v>
      </c>
      <c r="I95" s="11">
        <v>469</v>
      </c>
      <c r="J95" s="12">
        <v>0.20255863539999999</v>
      </c>
      <c r="K95" s="11">
        <v>880</v>
      </c>
      <c r="L95" s="12">
        <v>0.3295454545</v>
      </c>
      <c r="M95" s="12">
        <v>0.71546170369999995</v>
      </c>
      <c r="N95" s="12"/>
      <c r="O95" s="11">
        <v>7113</v>
      </c>
      <c r="P95" s="12">
        <v>0.21439617599999999</v>
      </c>
    </row>
    <row r="96" spans="1:16" ht="14.1" customHeight="1" x14ac:dyDescent="0.25">
      <c r="A96" s="9" t="s">
        <v>49</v>
      </c>
      <c r="B96" s="9" t="s">
        <v>50</v>
      </c>
      <c r="C96" s="10" t="s">
        <v>22</v>
      </c>
      <c r="D96" s="11">
        <v>41</v>
      </c>
      <c r="E96" s="11">
        <v>35</v>
      </c>
      <c r="F96" s="12">
        <v>0.85365853660000002</v>
      </c>
      <c r="G96" s="11" t="s">
        <v>24</v>
      </c>
      <c r="H96" s="11" t="s">
        <v>24</v>
      </c>
      <c r="I96" s="11">
        <v>6</v>
      </c>
      <c r="J96" s="12">
        <v>0</v>
      </c>
      <c r="K96" s="11">
        <v>8</v>
      </c>
      <c r="L96" s="12">
        <v>0</v>
      </c>
      <c r="M96" s="12">
        <v>0.75609756100000003</v>
      </c>
      <c r="N96" s="12"/>
      <c r="O96" s="11" t="s">
        <v>24</v>
      </c>
      <c r="P96" s="11" t="s">
        <v>24</v>
      </c>
    </row>
    <row r="97" spans="1:16" ht="14.1" customHeight="1" x14ac:dyDescent="0.25">
      <c r="A97" s="9" t="s">
        <v>49</v>
      </c>
      <c r="B97" s="9" t="s">
        <v>50</v>
      </c>
      <c r="C97" s="10" t="s">
        <v>23</v>
      </c>
      <c r="D97" s="11">
        <v>4386</v>
      </c>
      <c r="E97" s="11">
        <v>3231</v>
      </c>
      <c r="F97" s="12">
        <v>0.73666210669999999</v>
      </c>
      <c r="G97" s="11">
        <v>1221</v>
      </c>
      <c r="H97" s="12">
        <v>0.3779015785</v>
      </c>
      <c r="I97" s="11">
        <v>346</v>
      </c>
      <c r="J97" s="12">
        <v>0.21965317919999999</v>
      </c>
      <c r="K97" s="11">
        <v>675</v>
      </c>
      <c r="L97" s="12">
        <v>0.33629629630000002</v>
      </c>
      <c r="M97" s="12">
        <v>0.71431828549999998</v>
      </c>
      <c r="N97" s="12"/>
      <c r="O97" s="11">
        <v>5826</v>
      </c>
      <c r="P97" s="12">
        <v>0.2471678682</v>
      </c>
    </row>
    <row r="98" spans="1:16" ht="14.1" customHeight="1" x14ac:dyDescent="0.25">
      <c r="A98" s="9" t="s">
        <v>49</v>
      </c>
      <c r="B98" s="9" t="s">
        <v>50</v>
      </c>
      <c r="C98" s="10" t="s">
        <v>25</v>
      </c>
      <c r="D98" s="11">
        <v>976</v>
      </c>
      <c r="E98" s="11">
        <v>753</v>
      </c>
      <c r="F98" s="12">
        <v>0.7715163934</v>
      </c>
      <c r="G98" s="11">
        <v>152</v>
      </c>
      <c r="H98" s="12">
        <v>0.2018592297</v>
      </c>
      <c r="I98" s="11">
        <v>97</v>
      </c>
      <c r="J98" s="12">
        <v>8.2474226799999995E-2</v>
      </c>
      <c r="K98" s="11">
        <v>162</v>
      </c>
      <c r="L98" s="12">
        <v>0.22222222220000001</v>
      </c>
      <c r="M98" s="12">
        <v>0.75204918030000001</v>
      </c>
      <c r="N98" s="12"/>
      <c r="O98" s="11">
        <v>1027</v>
      </c>
      <c r="P98" s="12">
        <v>4.9659201600000001E-2</v>
      </c>
    </row>
    <row r="99" spans="1:16" ht="14.1" customHeight="1" x14ac:dyDescent="0.25">
      <c r="A99" s="9" t="s">
        <v>49</v>
      </c>
      <c r="B99" s="9" t="s">
        <v>50</v>
      </c>
      <c r="C99" s="10" t="s">
        <v>26</v>
      </c>
      <c r="D99" s="11" t="s">
        <v>24</v>
      </c>
      <c r="E99" s="11" t="s">
        <v>24</v>
      </c>
      <c r="F99" s="11" t="s">
        <v>24</v>
      </c>
      <c r="G99" s="11" t="s">
        <v>24</v>
      </c>
      <c r="H99" s="11" t="s">
        <v>24</v>
      </c>
      <c r="I99" s="11" t="s">
        <v>24</v>
      </c>
      <c r="J99" s="11" t="s">
        <v>24</v>
      </c>
      <c r="K99" s="11" t="s">
        <v>24</v>
      </c>
      <c r="L99" s="11" t="s">
        <v>24</v>
      </c>
      <c r="M99" s="11" t="s">
        <v>24</v>
      </c>
      <c r="N99" s="11"/>
      <c r="O99" s="11" t="s">
        <v>24</v>
      </c>
      <c r="P99" s="11" t="s">
        <v>24</v>
      </c>
    </row>
    <row r="100" spans="1:16" ht="14.1" customHeight="1" x14ac:dyDescent="0.25">
      <c r="A100" s="9" t="s">
        <v>49</v>
      </c>
      <c r="B100" s="9" t="s">
        <v>50</v>
      </c>
      <c r="C100" s="10" t="s">
        <v>27</v>
      </c>
      <c r="D100" s="11" t="s">
        <v>24</v>
      </c>
      <c r="E100" s="11" t="s">
        <v>24</v>
      </c>
      <c r="F100" s="11" t="s">
        <v>24</v>
      </c>
      <c r="G100" s="11" t="s">
        <v>24</v>
      </c>
      <c r="H100" s="11" t="s">
        <v>24</v>
      </c>
      <c r="I100" s="11" t="s">
        <v>24</v>
      </c>
      <c r="J100" s="11" t="s">
        <v>24</v>
      </c>
      <c r="K100" s="11" t="s">
        <v>24</v>
      </c>
      <c r="L100" s="11" t="s">
        <v>24</v>
      </c>
      <c r="M100" s="11" t="s">
        <v>24</v>
      </c>
      <c r="N100" s="11"/>
      <c r="O100" s="11" t="s">
        <v>24</v>
      </c>
      <c r="P100" s="11" t="s">
        <v>24</v>
      </c>
    </row>
    <row r="101" spans="1:16" ht="14.1" customHeight="1" x14ac:dyDescent="0.25">
      <c r="A101" s="9" t="s">
        <v>49</v>
      </c>
      <c r="B101" s="9" t="s">
        <v>50</v>
      </c>
      <c r="C101" s="10" t="s">
        <v>28</v>
      </c>
      <c r="D101" s="11">
        <v>127</v>
      </c>
      <c r="E101" s="11">
        <v>118</v>
      </c>
      <c r="F101" s="12">
        <v>0.92913385829999995</v>
      </c>
      <c r="G101" s="11">
        <v>87</v>
      </c>
      <c r="H101" s="12">
        <v>0.73728813559999995</v>
      </c>
      <c r="I101" s="11">
        <v>10</v>
      </c>
      <c r="J101" s="12">
        <v>1</v>
      </c>
      <c r="K101" s="11">
        <v>28</v>
      </c>
      <c r="L101" s="12">
        <v>0.92857142859999997</v>
      </c>
      <c r="M101" s="12">
        <v>0.44881889759999999</v>
      </c>
      <c r="N101" s="12"/>
      <c r="O101" s="11">
        <v>139</v>
      </c>
      <c r="P101" s="12">
        <v>8.6330935299999995E-2</v>
      </c>
    </row>
    <row r="102" spans="1:16" ht="14.1" customHeight="1" x14ac:dyDescent="0.25">
      <c r="A102" s="9" t="s">
        <v>49</v>
      </c>
      <c r="B102" s="9" t="s">
        <v>50</v>
      </c>
      <c r="C102" s="10" t="s">
        <v>29</v>
      </c>
      <c r="D102" s="11">
        <v>1864</v>
      </c>
      <c r="E102" s="11">
        <v>1222</v>
      </c>
      <c r="F102" s="12">
        <v>0.65557939909999996</v>
      </c>
      <c r="G102" s="11">
        <v>410</v>
      </c>
      <c r="H102" s="12">
        <v>0.33551554830000002</v>
      </c>
      <c r="I102" s="11">
        <v>96</v>
      </c>
      <c r="J102" s="12">
        <v>0.125</v>
      </c>
      <c r="K102" s="11">
        <v>216</v>
      </c>
      <c r="L102" s="12">
        <v>0.33796296300000001</v>
      </c>
      <c r="M102" s="12">
        <v>0.72639484980000002</v>
      </c>
      <c r="N102" s="12"/>
      <c r="O102" s="11">
        <v>2196</v>
      </c>
      <c r="P102" s="12">
        <v>0.15118397089999999</v>
      </c>
    </row>
    <row r="103" spans="1:16" ht="14.1" customHeight="1" x14ac:dyDescent="0.25">
      <c r="A103" s="9" t="s">
        <v>49</v>
      </c>
      <c r="B103" s="9" t="s">
        <v>50</v>
      </c>
      <c r="C103" s="10" t="s">
        <v>30</v>
      </c>
      <c r="D103" s="11">
        <v>3724</v>
      </c>
      <c r="E103" s="11">
        <v>2967</v>
      </c>
      <c r="F103" s="12">
        <v>0.79672395269999996</v>
      </c>
      <c r="G103" s="11">
        <v>1063</v>
      </c>
      <c r="H103" s="12">
        <v>0.35827435120000001</v>
      </c>
      <c r="I103" s="11">
        <v>373</v>
      </c>
      <c r="J103" s="12">
        <v>0.22252010720000001</v>
      </c>
      <c r="K103" s="11">
        <v>664</v>
      </c>
      <c r="L103" s="12">
        <v>0.32680722890000002</v>
      </c>
      <c r="M103" s="12">
        <v>0.70998925889999998</v>
      </c>
      <c r="N103" s="12"/>
      <c r="O103" s="11">
        <v>4917</v>
      </c>
      <c r="P103" s="12">
        <v>0.2426276185</v>
      </c>
    </row>
    <row r="104" spans="1:16" ht="14.1" customHeight="1" x14ac:dyDescent="0.25">
      <c r="A104" s="16" t="s">
        <v>51</v>
      </c>
      <c r="B104" s="16" t="s">
        <v>52</v>
      </c>
      <c r="C104" s="17" t="s">
        <v>21</v>
      </c>
      <c r="D104" s="18">
        <v>7671</v>
      </c>
      <c r="E104" s="18">
        <v>5749</v>
      </c>
      <c r="F104" s="19">
        <v>0.74944596529999996</v>
      </c>
      <c r="G104" s="18">
        <v>2062</v>
      </c>
      <c r="H104" s="19">
        <v>0.35867107320000002</v>
      </c>
      <c r="I104" s="18">
        <v>805</v>
      </c>
      <c r="J104" s="19">
        <v>0.26832298139999999</v>
      </c>
      <c r="K104" s="18">
        <v>1616</v>
      </c>
      <c r="L104" s="19">
        <v>0.3459158416</v>
      </c>
      <c r="M104" s="19">
        <v>0.64646069610000001</v>
      </c>
      <c r="N104" s="19"/>
      <c r="O104" s="18">
        <v>7947</v>
      </c>
      <c r="P104" s="19">
        <v>3.4730086799999997E-2</v>
      </c>
    </row>
    <row r="105" spans="1:16" ht="14.1" customHeight="1" x14ac:dyDescent="0.25">
      <c r="A105" s="9" t="s">
        <v>51</v>
      </c>
      <c r="B105" s="9" t="s">
        <v>52</v>
      </c>
      <c r="C105" s="10" t="s">
        <v>22</v>
      </c>
      <c r="D105" s="11">
        <v>4233</v>
      </c>
      <c r="E105" s="11">
        <v>3308</v>
      </c>
      <c r="F105" s="12">
        <v>0.78147885660000005</v>
      </c>
      <c r="G105" s="11">
        <v>1455</v>
      </c>
      <c r="H105" s="12">
        <v>0.43984280529999997</v>
      </c>
      <c r="I105" s="11">
        <v>441</v>
      </c>
      <c r="J105" s="12">
        <v>0.36281179140000003</v>
      </c>
      <c r="K105" s="11">
        <v>907</v>
      </c>
      <c r="L105" s="12">
        <v>0.4377067255</v>
      </c>
      <c r="M105" s="12">
        <v>0.58114812189999998</v>
      </c>
      <c r="N105" s="12"/>
      <c r="O105" s="11">
        <v>4414</v>
      </c>
      <c r="P105" s="12">
        <v>4.10058903E-2</v>
      </c>
    </row>
    <row r="106" spans="1:16" ht="14.1" customHeight="1" x14ac:dyDescent="0.25">
      <c r="A106" s="9" t="s">
        <v>51</v>
      </c>
      <c r="B106" s="9" t="s">
        <v>52</v>
      </c>
      <c r="C106" s="10" t="s">
        <v>23</v>
      </c>
      <c r="D106" s="11">
        <v>758</v>
      </c>
      <c r="E106" s="11">
        <v>507</v>
      </c>
      <c r="F106" s="12">
        <v>0.66886543539999999</v>
      </c>
      <c r="G106" s="11">
        <v>106</v>
      </c>
      <c r="H106" s="12">
        <v>0.20907297829999999</v>
      </c>
      <c r="I106" s="11">
        <v>64</v>
      </c>
      <c r="J106" s="12">
        <v>0.140625</v>
      </c>
      <c r="K106" s="11">
        <v>142</v>
      </c>
      <c r="L106" s="12">
        <v>0.20422535210000001</v>
      </c>
      <c r="M106" s="12">
        <v>0.80079155670000002</v>
      </c>
      <c r="N106" s="12"/>
      <c r="O106" s="11">
        <v>789</v>
      </c>
      <c r="P106" s="12">
        <v>3.9290240800000001E-2</v>
      </c>
    </row>
    <row r="107" spans="1:16" ht="14.1" customHeight="1" x14ac:dyDescent="0.25">
      <c r="A107" s="9" t="s">
        <v>51</v>
      </c>
      <c r="B107" s="9" t="s">
        <v>52</v>
      </c>
      <c r="C107" s="10" t="s">
        <v>25</v>
      </c>
      <c r="D107" s="11">
        <v>2340</v>
      </c>
      <c r="E107" s="11">
        <v>1679</v>
      </c>
      <c r="F107" s="12">
        <v>0.71752136749999995</v>
      </c>
      <c r="G107" s="11">
        <v>407</v>
      </c>
      <c r="H107" s="12">
        <v>0.24240619420000001</v>
      </c>
      <c r="I107" s="11">
        <v>261</v>
      </c>
      <c r="J107" s="12">
        <v>0.16475095789999999</v>
      </c>
      <c r="K107" s="11">
        <v>505</v>
      </c>
      <c r="L107" s="12">
        <v>0.21584158419999999</v>
      </c>
      <c r="M107" s="12">
        <v>0.71282051280000003</v>
      </c>
      <c r="N107" s="12"/>
      <c r="O107" s="11">
        <v>2375</v>
      </c>
      <c r="P107" s="12">
        <v>1.47368421E-2</v>
      </c>
    </row>
    <row r="108" spans="1:16" ht="14.1" customHeight="1" x14ac:dyDescent="0.25">
      <c r="A108" s="9" t="s">
        <v>51</v>
      </c>
      <c r="B108" s="9" t="s">
        <v>52</v>
      </c>
      <c r="C108" s="10" t="s">
        <v>26</v>
      </c>
      <c r="D108" s="11">
        <v>89</v>
      </c>
      <c r="E108" s="11">
        <v>60</v>
      </c>
      <c r="F108" s="12">
        <v>0.67415730340000002</v>
      </c>
      <c r="G108" s="11">
        <v>16</v>
      </c>
      <c r="H108" s="12">
        <v>0.2666666667</v>
      </c>
      <c r="I108" s="11">
        <v>12</v>
      </c>
      <c r="J108" s="12">
        <v>0</v>
      </c>
      <c r="K108" s="11" t="s">
        <v>24</v>
      </c>
      <c r="L108" s="11" t="s">
        <v>24</v>
      </c>
      <c r="M108" s="12">
        <v>0.69662921349999996</v>
      </c>
      <c r="N108" s="12"/>
      <c r="O108" s="11">
        <v>94</v>
      </c>
      <c r="P108" s="12">
        <v>5.31914894E-2</v>
      </c>
    </row>
    <row r="109" spans="1:16" ht="14.1" customHeight="1" x14ac:dyDescent="0.25">
      <c r="A109" s="9" t="s">
        <v>51</v>
      </c>
      <c r="B109" s="9" t="s">
        <v>52</v>
      </c>
      <c r="C109" s="10" t="s">
        <v>27</v>
      </c>
      <c r="D109" s="11">
        <v>10</v>
      </c>
      <c r="E109" s="11">
        <v>8</v>
      </c>
      <c r="F109" s="12">
        <v>0.8</v>
      </c>
      <c r="G109" s="11">
        <v>0</v>
      </c>
      <c r="H109" s="12">
        <v>0</v>
      </c>
      <c r="I109" s="11" t="s">
        <v>24</v>
      </c>
      <c r="J109" s="11" t="s">
        <v>24</v>
      </c>
      <c r="K109" s="11" t="s">
        <v>24</v>
      </c>
      <c r="L109" s="11" t="s">
        <v>24</v>
      </c>
      <c r="M109" s="12">
        <v>0.3</v>
      </c>
      <c r="N109" s="12"/>
      <c r="O109" s="11">
        <v>18</v>
      </c>
      <c r="P109" s="12">
        <v>0.44444444440000003</v>
      </c>
    </row>
    <row r="110" spans="1:16" ht="14.1" customHeight="1" x14ac:dyDescent="0.25">
      <c r="A110" s="9" t="s">
        <v>51</v>
      </c>
      <c r="B110" s="9" t="s">
        <v>52</v>
      </c>
      <c r="C110" s="10" t="s">
        <v>28</v>
      </c>
      <c r="D110" s="11">
        <v>241</v>
      </c>
      <c r="E110" s="11">
        <v>187</v>
      </c>
      <c r="F110" s="12">
        <v>0.77593361000000005</v>
      </c>
      <c r="G110" s="11">
        <v>78</v>
      </c>
      <c r="H110" s="12">
        <v>0.41711229950000001</v>
      </c>
      <c r="I110" s="11" t="s">
        <v>24</v>
      </c>
      <c r="J110" s="11" t="s">
        <v>24</v>
      </c>
      <c r="K110" s="11" t="s">
        <v>24</v>
      </c>
      <c r="L110" s="11" t="s">
        <v>24</v>
      </c>
      <c r="M110" s="12">
        <v>0.65975103729999995</v>
      </c>
      <c r="N110" s="12"/>
      <c r="O110" s="11">
        <v>257</v>
      </c>
      <c r="P110" s="12">
        <v>6.22568093E-2</v>
      </c>
    </row>
    <row r="111" spans="1:16" ht="14.1" customHeight="1" x14ac:dyDescent="0.25">
      <c r="A111" s="9" t="s">
        <v>51</v>
      </c>
      <c r="B111" s="9" t="s">
        <v>52</v>
      </c>
      <c r="C111" s="10" t="s">
        <v>29</v>
      </c>
      <c r="D111" s="11">
        <v>2717</v>
      </c>
      <c r="E111" s="11">
        <v>1934</v>
      </c>
      <c r="F111" s="12">
        <v>0.71181450130000001</v>
      </c>
      <c r="G111" s="11">
        <v>711</v>
      </c>
      <c r="H111" s="12">
        <v>0.36763185110000002</v>
      </c>
      <c r="I111" s="11">
        <v>199</v>
      </c>
      <c r="J111" s="12">
        <v>0.2512562814</v>
      </c>
      <c r="K111" s="11">
        <v>451</v>
      </c>
      <c r="L111" s="12">
        <v>0.34146341460000001</v>
      </c>
      <c r="M111" s="12">
        <v>0.61428045639999995</v>
      </c>
      <c r="N111" s="12"/>
      <c r="O111" s="11">
        <v>2821</v>
      </c>
      <c r="P111" s="12">
        <v>3.68663594E-2</v>
      </c>
    </row>
    <row r="112" spans="1:16" ht="14.1" customHeight="1" x14ac:dyDescent="0.25">
      <c r="A112" s="9" t="s">
        <v>51</v>
      </c>
      <c r="B112" s="9" t="s">
        <v>52</v>
      </c>
      <c r="C112" s="10" t="s">
        <v>30</v>
      </c>
      <c r="D112" s="11">
        <v>4954</v>
      </c>
      <c r="E112" s="11">
        <v>3815</v>
      </c>
      <c r="F112" s="12">
        <v>0.77008478000000002</v>
      </c>
      <c r="G112" s="11">
        <v>1351</v>
      </c>
      <c r="H112" s="12">
        <v>0.35412844040000002</v>
      </c>
      <c r="I112" s="11">
        <v>606</v>
      </c>
      <c r="J112" s="12">
        <v>0.27392739269999999</v>
      </c>
      <c r="K112" s="11">
        <v>1165</v>
      </c>
      <c r="L112" s="12">
        <v>0.34763948500000003</v>
      </c>
      <c r="M112" s="12">
        <v>0.66410981030000005</v>
      </c>
      <c r="N112" s="12"/>
      <c r="O112" s="11">
        <v>5126</v>
      </c>
      <c r="P112" s="12">
        <v>3.3554428400000003E-2</v>
      </c>
    </row>
    <row r="113" spans="1:16" ht="14.1" customHeight="1" x14ac:dyDescent="0.25">
      <c r="A113" s="9" t="s">
        <v>53</v>
      </c>
      <c r="B113" s="9" t="s">
        <v>54</v>
      </c>
      <c r="C113" s="10" t="s">
        <v>21</v>
      </c>
      <c r="D113" s="11">
        <v>35045</v>
      </c>
      <c r="E113" s="11">
        <v>22302</v>
      </c>
      <c r="F113" s="12">
        <v>0.63638179480000001</v>
      </c>
      <c r="G113" s="11">
        <v>10854</v>
      </c>
      <c r="H113" s="12">
        <v>0.48668280870000002</v>
      </c>
      <c r="I113" s="11">
        <v>12324</v>
      </c>
      <c r="J113" s="12">
        <v>0.44969165859999999</v>
      </c>
      <c r="K113" s="11">
        <v>5215</v>
      </c>
      <c r="L113" s="12">
        <v>0.71524448709999999</v>
      </c>
      <c r="M113" s="12">
        <v>0.77628763020000002</v>
      </c>
      <c r="N113" s="12"/>
      <c r="O113" s="11">
        <v>41507</v>
      </c>
      <c r="P113" s="12">
        <v>0.15568458330000001</v>
      </c>
    </row>
    <row r="114" spans="1:16" ht="14.1" customHeight="1" x14ac:dyDescent="0.25">
      <c r="A114" s="9" t="s">
        <v>53</v>
      </c>
      <c r="B114" s="9" t="s">
        <v>54</v>
      </c>
      <c r="C114" s="10" t="s">
        <v>22</v>
      </c>
      <c r="D114" s="11">
        <v>15062</v>
      </c>
      <c r="E114" s="11">
        <v>9982</v>
      </c>
      <c r="F114" s="12">
        <v>0.66272739339999998</v>
      </c>
      <c r="G114" s="11">
        <v>5947</v>
      </c>
      <c r="H114" s="12">
        <v>0.59577239029999995</v>
      </c>
      <c r="I114" s="11">
        <v>5003</v>
      </c>
      <c r="J114" s="12">
        <v>0.59664201480000001</v>
      </c>
      <c r="K114" s="11">
        <v>2659</v>
      </c>
      <c r="L114" s="12">
        <v>0.79353140280000001</v>
      </c>
      <c r="M114" s="12">
        <v>0.67600584249999995</v>
      </c>
      <c r="N114" s="12"/>
      <c r="O114" s="11">
        <v>18135</v>
      </c>
      <c r="P114" s="12">
        <v>0.1694513372</v>
      </c>
    </row>
    <row r="115" spans="1:16" ht="14.1" customHeight="1" x14ac:dyDescent="0.25">
      <c r="A115" s="9" t="s">
        <v>53</v>
      </c>
      <c r="B115" s="9" t="s">
        <v>54</v>
      </c>
      <c r="C115" s="10" t="s">
        <v>23</v>
      </c>
      <c r="D115" s="11">
        <v>1746</v>
      </c>
      <c r="E115" s="11">
        <v>811</v>
      </c>
      <c r="F115" s="12">
        <v>0.4644902635</v>
      </c>
      <c r="G115" s="11">
        <v>282</v>
      </c>
      <c r="H115" s="12">
        <v>0.34771886559999998</v>
      </c>
      <c r="I115" s="11">
        <v>509</v>
      </c>
      <c r="J115" s="12">
        <v>0.29666011790000002</v>
      </c>
      <c r="K115" s="11">
        <v>136</v>
      </c>
      <c r="L115" s="12">
        <v>0.58823529409999997</v>
      </c>
      <c r="M115" s="12">
        <v>0.88774341349999997</v>
      </c>
      <c r="N115" s="12"/>
      <c r="O115" s="11">
        <v>2112</v>
      </c>
      <c r="P115" s="12">
        <v>0.1732954545</v>
      </c>
    </row>
    <row r="116" spans="1:16" ht="14.1" customHeight="1" x14ac:dyDescent="0.25">
      <c r="A116" s="9" t="s">
        <v>53</v>
      </c>
      <c r="B116" s="9" t="s">
        <v>54</v>
      </c>
      <c r="C116" s="10" t="s">
        <v>25</v>
      </c>
      <c r="D116" s="11">
        <v>10512</v>
      </c>
      <c r="E116" s="11">
        <v>6122</v>
      </c>
      <c r="F116" s="12">
        <v>0.58238203960000001</v>
      </c>
      <c r="G116" s="11">
        <v>2713</v>
      </c>
      <c r="H116" s="12">
        <v>0.44315583139999998</v>
      </c>
      <c r="I116" s="11">
        <v>3884</v>
      </c>
      <c r="J116" s="12">
        <v>0.40061791969999999</v>
      </c>
      <c r="K116" s="11">
        <v>1162</v>
      </c>
      <c r="L116" s="12">
        <v>0.65662650600000005</v>
      </c>
      <c r="M116" s="12">
        <v>0.86092085240000005</v>
      </c>
      <c r="N116" s="12"/>
      <c r="O116" s="11">
        <v>11265</v>
      </c>
      <c r="P116" s="12">
        <v>6.6844207700000005E-2</v>
      </c>
    </row>
    <row r="117" spans="1:16" ht="14.1" customHeight="1" x14ac:dyDescent="0.25">
      <c r="A117" s="9" t="s">
        <v>53</v>
      </c>
      <c r="B117" s="9" t="s">
        <v>54</v>
      </c>
      <c r="C117" s="10" t="s">
        <v>26</v>
      </c>
      <c r="D117" s="11">
        <v>5975</v>
      </c>
      <c r="E117" s="11">
        <v>4305</v>
      </c>
      <c r="F117" s="12">
        <v>0.72050209210000005</v>
      </c>
      <c r="G117" s="11">
        <v>1505</v>
      </c>
      <c r="H117" s="12">
        <v>0.3495934959</v>
      </c>
      <c r="I117" s="11">
        <v>2379</v>
      </c>
      <c r="J117" s="12">
        <v>0.28457335010000001</v>
      </c>
      <c r="K117" s="11">
        <v>1008</v>
      </c>
      <c r="L117" s="12">
        <v>0.60416666669999997</v>
      </c>
      <c r="M117" s="12">
        <v>0.91096234310000002</v>
      </c>
      <c r="N117" s="12"/>
      <c r="O117" s="11">
        <v>6973</v>
      </c>
      <c r="P117" s="12">
        <v>0.1431234763</v>
      </c>
    </row>
    <row r="118" spans="1:16" ht="14.1" customHeight="1" x14ac:dyDescent="0.25">
      <c r="A118" s="9" t="s">
        <v>53</v>
      </c>
      <c r="B118" s="9" t="s">
        <v>54</v>
      </c>
      <c r="C118" s="10" t="s">
        <v>27</v>
      </c>
      <c r="D118" s="11">
        <v>567</v>
      </c>
      <c r="E118" s="11">
        <v>290</v>
      </c>
      <c r="F118" s="12">
        <v>0.51146384479999996</v>
      </c>
      <c r="G118" s="11">
        <v>12</v>
      </c>
      <c r="H118" s="12">
        <v>4.13793103E-2</v>
      </c>
      <c r="I118" s="11">
        <v>159</v>
      </c>
      <c r="J118" s="12">
        <v>3.7735849100000003E-2</v>
      </c>
      <c r="K118" s="11">
        <v>43</v>
      </c>
      <c r="L118" s="12">
        <v>0.1395348837</v>
      </c>
      <c r="M118" s="12">
        <v>0.2169312169</v>
      </c>
      <c r="N118" s="12"/>
      <c r="O118" s="11">
        <v>1439</v>
      </c>
      <c r="P118" s="12">
        <v>0.60597637250000003</v>
      </c>
    </row>
    <row r="119" spans="1:16" ht="14.1" customHeight="1" x14ac:dyDescent="0.25">
      <c r="A119" s="9" t="s">
        <v>53</v>
      </c>
      <c r="B119" s="9" t="s">
        <v>54</v>
      </c>
      <c r="C119" s="10" t="s">
        <v>28</v>
      </c>
      <c r="D119" s="11">
        <v>1183</v>
      </c>
      <c r="E119" s="11">
        <v>792</v>
      </c>
      <c r="F119" s="12">
        <v>0.66948436180000004</v>
      </c>
      <c r="G119" s="11">
        <v>395</v>
      </c>
      <c r="H119" s="12">
        <v>0.49873737369999999</v>
      </c>
      <c r="I119" s="11">
        <v>390</v>
      </c>
      <c r="J119" s="12">
        <v>0.42820512820000001</v>
      </c>
      <c r="K119" s="11">
        <v>207</v>
      </c>
      <c r="L119" s="12">
        <v>0.78260869570000002</v>
      </c>
      <c r="M119" s="12">
        <v>0.72442941670000005</v>
      </c>
      <c r="N119" s="12"/>
      <c r="O119" s="11">
        <v>1583</v>
      </c>
      <c r="P119" s="12">
        <v>0.25268477569999998</v>
      </c>
    </row>
    <row r="120" spans="1:16" ht="14.1" customHeight="1" x14ac:dyDescent="0.25">
      <c r="A120" s="9" t="s">
        <v>53</v>
      </c>
      <c r="B120" s="9" t="s">
        <v>54</v>
      </c>
      <c r="C120" s="10" t="s">
        <v>29</v>
      </c>
      <c r="D120" s="11">
        <v>16131</v>
      </c>
      <c r="E120" s="11">
        <v>10247</v>
      </c>
      <c r="F120" s="12">
        <v>0.63523650109999996</v>
      </c>
      <c r="G120" s="11">
        <v>5364</v>
      </c>
      <c r="H120" s="12">
        <v>0.52347028399999995</v>
      </c>
      <c r="I120" s="11">
        <v>5292</v>
      </c>
      <c r="J120" s="12">
        <v>0.48412698409999999</v>
      </c>
      <c r="K120" s="11">
        <v>2612</v>
      </c>
      <c r="L120" s="12">
        <v>0.74770290959999997</v>
      </c>
      <c r="M120" s="12">
        <v>0.75754757920000004</v>
      </c>
      <c r="N120" s="12"/>
      <c r="O120" s="11">
        <v>19649</v>
      </c>
      <c r="P120" s="12">
        <v>0.1790421904</v>
      </c>
    </row>
    <row r="121" spans="1:16" ht="14.1" customHeight="1" x14ac:dyDescent="0.25">
      <c r="A121" s="9" t="s">
        <v>53</v>
      </c>
      <c r="B121" s="9" t="s">
        <v>54</v>
      </c>
      <c r="C121" s="10" t="s">
        <v>30</v>
      </c>
      <c r="D121" s="11">
        <v>18914</v>
      </c>
      <c r="E121" s="11">
        <v>12055</v>
      </c>
      <c r="F121" s="12">
        <v>0.63735857039999999</v>
      </c>
      <c r="G121" s="11">
        <v>5490</v>
      </c>
      <c r="H121" s="12">
        <v>0.45541269179999999</v>
      </c>
      <c r="I121" s="11">
        <v>7032</v>
      </c>
      <c r="J121" s="12">
        <v>0.4237770193</v>
      </c>
      <c r="K121" s="11">
        <v>2603</v>
      </c>
      <c r="L121" s="12">
        <v>0.68267383790000002</v>
      </c>
      <c r="M121" s="12">
        <v>0.792270276</v>
      </c>
      <c r="N121" s="12"/>
      <c r="O121" s="11">
        <v>21858</v>
      </c>
      <c r="P121" s="12">
        <v>0.13468752859999999</v>
      </c>
    </row>
    <row r="122" spans="1:16" ht="14.1" customHeight="1" x14ac:dyDescent="0.25">
      <c r="A122" s="9" t="s">
        <v>55</v>
      </c>
      <c r="B122" s="9" t="s">
        <v>56</v>
      </c>
      <c r="C122" s="10" t="s">
        <v>21</v>
      </c>
      <c r="D122" s="11">
        <v>4743</v>
      </c>
      <c r="E122" s="11">
        <v>4312</v>
      </c>
      <c r="F122" s="12">
        <v>0.90912924309999998</v>
      </c>
      <c r="G122" s="11">
        <v>917</v>
      </c>
      <c r="H122" s="12">
        <v>0.21266233770000001</v>
      </c>
      <c r="I122" s="11">
        <v>670</v>
      </c>
      <c r="J122" s="12">
        <v>0.17761194029999999</v>
      </c>
      <c r="K122" s="11">
        <v>330</v>
      </c>
      <c r="L122" s="12">
        <v>0.27272727270000002</v>
      </c>
      <c r="M122" s="12">
        <v>0.70672570099999998</v>
      </c>
      <c r="N122" s="12"/>
      <c r="O122" s="11">
        <v>4878</v>
      </c>
      <c r="P122" s="12">
        <v>2.7675276799999999E-2</v>
      </c>
    </row>
    <row r="123" spans="1:16" ht="14.1" customHeight="1" x14ac:dyDescent="0.25">
      <c r="A123" s="9" t="s">
        <v>55</v>
      </c>
      <c r="B123" s="9" t="s">
        <v>56</v>
      </c>
      <c r="C123" s="10" t="s">
        <v>22</v>
      </c>
      <c r="D123" s="11">
        <v>621</v>
      </c>
      <c r="E123" s="11">
        <v>583</v>
      </c>
      <c r="F123" s="12">
        <v>0.93880837360000002</v>
      </c>
      <c r="G123" s="11">
        <v>134</v>
      </c>
      <c r="H123" s="12">
        <v>0.22984562610000001</v>
      </c>
      <c r="I123" s="11" t="s">
        <v>24</v>
      </c>
      <c r="J123" s="11" t="s">
        <v>24</v>
      </c>
      <c r="K123" s="11">
        <v>97</v>
      </c>
      <c r="L123" s="12">
        <v>0.1855670103</v>
      </c>
      <c r="M123" s="12">
        <v>0.47181964570000001</v>
      </c>
      <c r="N123" s="12"/>
      <c r="O123" s="11">
        <v>684</v>
      </c>
      <c r="P123" s="12">
        <v>9.2105263199999995E-2</v>
      </c>
    </row>
    <row r="124" spans="1:16" ht="14.1" customHeight="1" x14ac:dyDescent="0.25">
      <c r="A124" s="9" t="s">
        <v>55</v>
      </c>
      <c r="B124" s="9" t="s">
        <v>56</v>
      </c>
      <c r="C124" s="10" t="s">
        <v>23</v>
      </c>
      <c r="D124" s="11">
        <v>229</v>
      </c>
      <c r="E124" s="11">
        <v>197</v>
      </c>
      <c r="F124" s="12">
        <v>0.86026200870000002</v>
      </c>
      <c r="G124" s="11">
        <v>43</v>
      </c>
      <c r="H124" s="12">
        <v>0.2182741117</v>
      </c>
      <c r="I124" s="11" t="s">
        <v>24</v>
      </c>
      <c r="J124" s="11" t="s">
        <v>24</v>
      </c>
      <c r="K124" s="11">
        <v>9</v>
      </c>
      <c r="L124" s="12">
        <v>0</v>
      </c>
      <c r="M124" s="12">
        <v>0.72489082969999996</v>
      </c>
      <c r="N124" s="12"/>
      <c r="O124" s="11">
        <v>250</v>
      </c>
      <c r="P124" s="12">
        <v>8.4000000000000005E-2</v>
      </c>
    </row>
    <row r="125" spans="1:16" ht="14.1" customHeight="1" x14ac:dyDescent="0.25">
      <c r="A125" s="9" t="s">
        <v>55</v>
      </c>
      <c r="B125" s="9" t="s">
        <v>56</v>
      </c>
      <c r="C125" s="10" t="s">
        <v>25</v>
      </c>
      <c r="D125" s="11">
        <v>3734</v>
      </c>
      <c r="E125" s="11">
        <v>3390</v>
      </c>
      <c r="F125" s="12">
        <v>0.90787359400000001</v>
      </c>
      <c r="G125" s="11">
        <v>721</v>
      </c>
      <c r="H125" s="12">
        <v>0.2126843658</v>
      </c>
      <c r="I125" s="11">
        <v>604</v>
      </c>
      <c r="J125" s="12">
        <v>0.16887417220000001</v>
      </c>
      <c r="K125" s="11">
        <v>210</v>
      </c>
      <c r="L125" s="12">
        <v>0.33809523809999997</v>
      </c>
      <c r="M125" s="12">
        <v>0.7635243706</v>
      </c>
      <c r="N125" s="12"/>
      <c r="O125" s="11">
        <v>3752</v>
      </c>
      <c r="P125" s="12">
        <v>4.7974413999999996E-3</v>
      </c>
    </row>
    <row r="126" spans="1:16" ht="14.1" customHeight="1" x14ac:dyDescent="0.25">
      <c r="A126" s="9" t="s">
        <v>55</v>
      </c>
      <c r="B126" s="9" t="s">
        <v>56</v>
      </c>
      <c r="C126" s="10" t="s">
        <v>26</v>
      </c>
      <c r="D126" s="11">
        <v>49</v>
      </c>
      <c r="E126" s="11">
        <v>46</v>
      </c>
      <c r="F126" s="12">
        <v>0.93877551020000005</v>
      </c>
      <c r="G126" s="11" t="s">
        <v>24</v>
      </c>
      <c r="H126" s="11" t="s">
        <v>24</v>
      </c>
      <c r="I126" s="11" t="s">
        <v>24</v>
      </c>
      <c r="J126" s="11" t="s">
        <v>24</v>
      </c>
      <c r="K126" s="11" t="s">
        <v>24</v>
      </c>
      <c r="L126" s="11" t="s">
        <v>24</v>
      </c>
      <c r="M126" s="12">
        <v>0.51020408159999997</v>
      </c>
      <c r="N126" s="12"/>
      <c r="O126" s="11" t="s">
        <v>24</v>
      </c>
      <c r="P126" s="11" t="s">
        <v>24</v>
      </c>
    </row>
    <row r="127" spans="1:16" ht="14.1" customHeight="1" x14ac:dyDescent="0.25">
      <c r="A127" s="9" t="s">
        <v>55</v>
      </c>
      <c r="B127" s="9" t="s">
        <v>56</v>
      </c>
      <c r="C127" s="10" t="s">
        <v>27</v>
      </c>
      <c r="D127" s="11">
        <v>75</v>
      </c>
      <c r="E127" s="11">
        <v>65</v>
      </c>
      <c r="F127" s="12">
        <v>0.86666666670000003</v>
      </c>
      <c r="G127" s="11">
        <v>10</v>
      </c>
      <c r="H127" s="12">
        <v>0.1538461538</v>
      </c>
      <c r="I127" s="11">
        <v>7</v>
      </c>
      <c r="J127" s="12">
        <v>0</v>
      </c>
      <c r="K127" s="11" t="s">
        <v>24</v>
      </c>
      <c r="L127" s="11" t="s">
        <v>24</v>
      </c>
      <c r="M127" s="12">
        <v>5.3333333300000001E-2</v>
      </c>
      <c r="N127" s="12"/>
      <c r="O127" s="11">
        <v>101</v>
      </c>
      <c r="P127" s="12">
        <v>0.25742574260000001</v>
      </c>
    </row>
    <row r="128" spans="1:16" ht="14.1" customHeight="1" x14ac:dyDescent="0.25">
      <c r="A128" s="9" t="s">
        <v>55</v>
      </c>
      <c r="B128" s="9" t="s">
        <v>56</v>
      </c>
      <c r="C128" s="10" t="s">
        <v>28</v>
      </c>
      <c r="D128" s="11">
        <v>35</v>
      </c>
      <c r="E128" s="11">
        <v>31</v>
      </c>
      <c r="F128" s="12">
        <v>0.88571428569999999</v>
      </c>
      <c r="G128" s="11" t="s">
        <v>24</v>
      </c>
      <c r="H128" s="11" t="s">
        <v>24</v>
      </c>
      <c r="I128" s="11" t="s">
        <v>24</v>
      </c>
      <c r="J128" s="11" t="s">
        <v>24</v>
      </c>
      <c r="K128" s="11">
        <v>9</v>
      </c>
      <c r="L128" s="12">
        <v>0</v>
      </c>
      <c r="M128" s="12">
        <v>0.37142857140000002</v>
      </c>
      <c r="N128" s="12"/>
      <c r="O128" s="11" t="s">
        <v>24</v>
      </c>
      <c r="P128" s="11" t="s">
        <v>24</v>
      </c>
    </row>
    <row r="129" spans="1:16" ht="14.1" customHeight="1" x14ac:dyDescent="0.25">
      <c r="A129" s="9" t="s">
        <v>55</v>
      </c>
      <c r="B129" s="9" t="s">
        <v>56</v>
      </c>
      <c r="C129" s="10" t="s">
        <v>29</v>
      </c>
      <c r="D129" s="11">
        <v>2153</v>
      </c>
      <c r="E129" s="11">
        <v>1920</v>
      </c>
      <c r="F129" s="12">
        <v>0.89177891310000001</v>
      </c>
      <c r="G129" s="11">
        <v>479</v>
      </c>
      <c r="H129" s="12">
        <v>0.2494791667</v>
      </c>
      <c r="I129" s="11">
        <v>239</v>
      </c>
      <c r="J129" s="12">
        <v>0.2259414226</v>
      </c>
      <c r="K129" s="11">
        <v>147</v>
      </c>
      <c r="L129" s="12">
        <v>0.3197278912</v>
      </c>
      <c r="M129" s="12">
        <v>0.67208546209999998</v>
      </c>
      <c r="N129" s="12"/>
      <c r="O129" s="11">
        <v>2223</v>
      </c>
      <c r="P129" s="12">
        <v>3.1488978899999999E-2</v>
      </c>
    </row>
    <row r="130" spans="1:16" ht="14.1" customHeight="1" x14ac:dyDescent="0.25">
      <c r="A130" s="9" t="s">
        <v>55</v>
      </c>
      <c r="B130" s="9" t="s">
        <v>56</v>
      </c>
      <c r="C130" s="10" t="s">
        <v>30</v>
      </c>
      <c r="D130" s="11">
        <v>2590</v>
      </c>
      <c r="E130" s="11">
        <v>2392</v>
      </c>
      <c r="F130" s="12">
        <v>0.92355212360000005</v>
      </c>
      <c r="G130" s="11">
        <v>438</v>
      </c>
      <c r="H130" s="12">
        <v>0.18311036789999999</v>
      </c>
      <c r="I130" s="11">
        <v>431</v>
      </c>
      <c r="J130" s="12">
        <v>0.150812065</v>
      </c>
      <c r="K130" s="11">
        <v>183</v>
      </c>
      <c r="L130" s="12">
        <v>0.23497267760000001</v>
      </c>
      <c r="M130" s="12">
        <v>0.73552123550000004</v>
      </c>
      <c r="N130" s="12"/>
      <c r="O130" s="11">
        <v>2655</v>
      </c>
      <c r="P130" s="12">
        <v>2.4482109200000001E-2</v>
      </c>
    </row>
    <row r="131" spans="1:16" ht="14.1" customHeight="1" x14ac:dyDescent="0.25">
      <c r="A131" s="9" t="s">
        <v>57</v>
      </c>
      <c r="B131" s="9" t="s">
        <v>58</v>
      </c>
      <c r="C131" s="10" t="s">
        <v>21</v>
      </c>
      <c r="D131" s="11">
        <v>8633</v>
      </c>
      <c r="E131" s="11">
        <v>5949</v>
      </c>
      <c r="F131" s="12">
        <v>0.68909996520000005</v>
      </c>
      <c r="G131" s="11">
        <v>1061</v>
      </c>
      <c r="H131" s="12">
        <v>0.17834930239999999</v>
      </c>
      <c r="I131" s="11">
        <v>355</v>
      </c>
      <c r="J131" s="12">
        <v>0.1014084507</v>
      </c>
      <c r="K131" s="11">
        <v>549</v>
      </c>
      <c r="L131" s="12">
        <v>0.20582877960000001</v>
      </c>
      <c r="M131" s="12">
        <v>0.63465770880000005</v>
      </c>
      <c r="N131" s="12"/>
      <c r="O131" s="11">
        <v>11290</v>
      </c>
      <c r="P131" s="12">
        <v>0.23534100969999999</v>
      </c>
    </row>
    <row r="132" spans="1:16" ht="14.1" customHeight="1" x14ac:dyDescent="0.25">
      <c r="A132" s="9" t="s">
        <v>57</v>
      </c>
      <c r="B132" s="9" t="s">
        <v>58</v>
      </c>
      <c r="C132" s="10" t="s">
        <v>22</v>
      </c>
      <c r="D132" s="11">
        <v>123</v>
      </c>
      <c r="E132" s="11">
        <v>69</v>
      </c>
      <c r="F132" s="12">
        <v>0.56097560980000005</v>
      </c>
      <c r="G132" s="11" t="s">
        <v>24</v>
      </c>
      <c r="H132" s="11" t="s">
        <v>24</v>
      </c>
      <c r="I132" s="11" t="s">
        <v>24</v>
      </c>
      <c r="J132" s="11" t="s">
        <v>24</v>
      </c>
      <c r="K132" s="11">
        <v>6</v>
      </c>
      <c r="L132" s="11" t="s">
        <v>24</v>
      </c>
      <c r="M132" s="12">
        <v>0.71544715449999996</v>
      </c>
      <c r="N132" s="12"/>
      <c r="O132" s="11">
        <v>149</v>
      </c>
      <c r="P132" s="12">
        <v>0.1744966443</v>
      </c>
    </row>
    <row r="133" spans="1:16" ht="14.1" customHeight="1" x14ac:dyDescent="0.25">
      <c r="A133" s="9" t="s">
        <v>57</v>
      </c>
      <c r="B133" s="9" t="s">
        <v>58</v>
      </c>
      <c r="C133" s="10" t="s">
        <v>23</v>
      </c>
      <c r="D133" s="11">
        <v>5645</v>
      </c>
      <c r="E133" s="11">
        <v>3870</v>
      </c>
      <c r="F133" s="12">
        <v>0.68556244460000004</v>
      </c>
      <c r="G133" s="11">
        <v>943</v>
      </c>
      <c r="H133" s="12">
        <v>0.2436692506</v>
      </c>
      <c r="I133" s="11">
        <v>225</v>
      </c>
      <c r="J133" s="12">
        <v>0.1377777778</v>
      </c>
      <c r="K133" s="11">
        <v>381</v>
      </c>
      <c r="L133" s="12">
        <v>0.2703412073</v>
      </c>
      <c r="M133" s="12">
        <v>0.61062887509999997</v>
      </c>
      <c r="N133" s="12"/>
      <c r="O133" s="11">
        <v>7982</v>
      </c>
      <c r="P133" s="12">
        <v>0.29278376350000002</v>
      </c>
    </row>
    <row r="134" spans="1:16" ht="14.1" customHeight="1" x14ac:dyDescent="0.25">
      <c r="A134" s="9" t="s">
        <v>57</v>
      </c>
      <c r="B134" s="9" t="s">
        <v>58</v>
      </c>
      <c r="C134" s="10" t="s">
        <v>25</v>
      </c>
      <c r="D134" s="11">
        <v>2129</v>
      </c>
      <c r="E134" s="11">
        <v>1517</v>
      </c>
      <c r="F134" s="12">
        <v>0.71254109909999996</v>
      </c>
      <c r="G134" s="11">
        <v>106</v>
      </c>
      <c r="H134" s="12">
        <v>6.9874752799999995E-2</v>
      </c>
      <c r="I134" s="11">
        <v>103</v>
      </c>
      <c r="J134" s="11" t="s">
        <v>24</v>
      </c>
      <c r="K134" s="11">
        <v>145</v>
      </c>
      <c r="L134" s="11" t="s">
        <v>24</v>
      </c>
      <c r="M134" s="12">
        <v>0.72851103800000006</v>
      </c>
      <c r="N134" s="12"/>
      <c r="O134" s="11">
        <v>2250</v>
      </c>
      <c r="P134" s="12">
        <v>5.3777777800000003E-2</v>
      </c>
    </row>
    <row r="135" spans="1:16" ht="14.1" customHeight="1" x14ac:dyDescent="0.25">
      <c r="A135" s="9" t="s">
        <v>57</v>
      </c>
      <c r="B135" s="9" t="s">
        <v>58</v>
      </c>
      <c r="C135" s="10" t="s">
        <v>26</v>
      </c>
      <c r="D135" s="11">
        <v>124</v>
      </c>
      <c r="E135" s="11">
        <v>87</v>
      </c>
      <c r="F135" s="12">
        <v>0.70161290320000003</v>
      </c>
      <c r="G135" s="11">
        <v>6</v>
      </c>
      <c r="H135" s="12">
        <v>6.8965517200000007E-2</v>
      </c>
      <c r="I135" s="11">
        <v>10</v>
      </c>
      <c r="J135" s="12">
        <v>0</v>
      </c>
      <c r="K135" s="11">
        <v>9</v>
      </c>
      <c r="L135" s="12">
        <v>0</v>
      </c>
      <c r="M135" s="12">
        <v>0.79838709679999997</v>
      </c>
      <c r="N135" s="12"/>
      <c r="O135" s="11">
        <v>136</v>
      </c>
      <c r="P135" s="12">
        <v>8.82352941E-2</v>
      </c>
    </row>
    <row r="136" spans="1:16" ht="14.1" customHeight="1" x14ac:dyDescent="0.25">
      <c r="A136" s="9" t="s">
        <v>57</v>
      </c>
      <c r="B136" s="9" t="s">
        <v>58</v>
      </c>
      <c r="C136" s="10" t="s">
        <v>28</v>
      </c>
      <c r="D136" s="11">
        <v>612</v>
      </c>
      <c r="E136" s="11">
        <v>406</v>
      </c>
      <c r="F136" s="12">
        <v>0.66339869279999997</v>
      </c>
      <c r="G136" s="11" t="s">
        <v>24</v>
      </c>
      <c r="H136" s="11" t="s">
        <v>24</v>
      </c>
      <c r="I136" s="11">
        <v>15</v>
      </c>
      <c r="J136" s="12">
        <v>0</v>
      </c>
      <c r="K136" s="11">
        <v>8</v>
      </c>
      <c r="L136" s="12">
        <v>0</v>
      </c>
      <c r="M136" s="12">
        <v>0.48039215689999998</v>
      </c>
      <c r="N136" s="12"/>
      <c r="O136" s="11">
        <v>764</v>
      </c>
      <c r="P136" s="12">
        <v>0.19895287959999999</v>
      </c>
    </row>
    <row r="137" spans="1:16" ht="14.1" customHeight="1" x14ac:dyDescent="0.25">
      <c r="A137" s="9" t="s">
        <v>57</v>
      </c>
      <c r="B137" s="9" t="s">
        <v>58</v>
      </c>
      <c r="C137" s="10" t="s">
        <v>29</v>
      </c>
      <c r="D137" s="11">
        <v>3282</v>
      </c>
      <c r="E137" s="11">
        <v>2146</v>
      </c>
      <c r="F137" s="12">
        <v>0.65386959170000003</v>
      </c>
      <c r="G137" s="11">
        <v>377</v>
      </c>
      <c r="H137" s="12">
        <v>0.17567567570000001</v>
      </c>
      <c r="I137" s="11">
        <v>71</v>
      </c>
      <c r="J137" s="11" t="s">
        <v>24</v>
      </c>
      <c r="K137" s="11">
        <v>140</v>
      </c>
      <c r="L137" s="12">
        <v>0.21428571430000001</v>
      </c>
      <c r="M137" s="12">
        <v>0.59414990860000005</v>
      </c>
      <c r="N137" s="12"/>
      <c r="O137" s="11">
        <v>4034</v>
      </c>
      <c r="P137" s="12">
        <v>0.18641546849999999</v>
      </c>
    </row>
    <row r="138" spans="1:16" ht="14.1" customHeight="1" x14ac:dyDescent="0.25">
      <c r="A138" s="9" t="s">
        <v>57</v>
      </c>
      <c r="B138" s="9" t="s">
        <v>58</v>
      </c>
      <c r="C138" s="10" t="s">
        <v>30</v>
      </c>
      <c r="D138" s="11">
        <v>5351</v>
      </c>
      <c r="E138" s="11">
        <v>3803</v>
      </c>
      <c r="F138" s="12">
        <v>0.71070827879999998</v>
      </c>
      <c r="G138" s="11">
        <v>684</v>
      </c>
      <c r="H138" s="12">
        <v>0.1798580068</v>
      </c>
      <c r="I138" s="11">
        <v>284</v>
      </c>
      <c r="J138" s="11" t="s">
        <v>24</v>
      </c>
      <c r="K138" s="11">
        <v>409</v>
      </c>
      <c r="L138" s="12">
        <v>0.20293398530000001</v>
      </c>
      <c r="M138" s="12">
        <v>0.65950289669999995</v>
      </c>
      <c r="N138" s="12"/>
      <c r="O138" s="11">
        <v>7256</v>
      </c>
      <c r="P138" s="12">
        <v>0.26254134509999999</v>
      </c>
    </row>
    <row r="139" spans="1:16" ht="14.1" customHeight="1" x14ac:dyDescent="0.25">
      <c r="A139" s="9" t="s">
        <v>59</v>
      </c>
      <c r="B139" s="9" t="s">
        <v>60</v>
      </c>
      <c r="C139" s="10" t="s">
        <v>21</v>
      </c>
      <c r="D139" s="11">
        <v>29534</v>
      </c>
      <c r="E139" s="11">
        <v>17122</v>
      </c>
      <c r="F139" s="12">
        <v>0.57973860639999997</v>
      </c>
      <c r="G139" s="11">
        <v>5959</v>
      </c>
      <c r="H139" s="12">
        <v>0.34803177200000002</v>
      </c>
      <c r="I139" s="11">
        <v>4437</v>
      </c>
      <c r="J139" s="12">
        <v>0.30155510479999997</v>
      </c>
      <c r="K139" s="11">
        <v>5228</v>
      </c>
      <c r="L139" s="12">
        <v>0.33875286919999997</v>
      </c>
      <c r="M139" s="12">
        <v>0.74581837880000001</v>
      </c>
      <c r="N139" s="12"/>
      <c r="O139" s="11">
        <v>33969</v>
      </c>
      <c r="P139" s="12">
        <v>0.13056021670000001</v>
      </c>
    </row>
    <row r="140" spans="1:16" ht="14.1" customHeight="1" x14ac:dyDescent="0.25">
      <c r="A140" s="9" t="s">
        <v>59</v>
      </c>
      <c r="B140" s="9" t="s">
        <v>60</v>
      </c>
      <c r="C140" s="10" t="s">
        <v>22</v>
      </c>
      <c r="D140" s="11">
        <v>12053</v>
      </c>
      <c r="E140" s="11">
        <v>8233</v>
      </c>
      <c r="F140" s="12">
        <v>0.68306645649999997</v>
      </c>
      <c r="G140" s="11">
        <v>3496</v>
      </c>
      <c r="H140" s="12">
        <v>0.4246325762</v>
      </c>
      <c r="I140" s="11">
        <v>2039</v>
      </c>
      <c r="J140" s="12">
        <v>0.38989700830000001</v>
      </c>
      <c r="K140" s="11">
        <v>2519</v>
      </c>
      <c r="L140" s="12">
        <v>0.40849543469999999</v>
      </c>
      <c r="M140" s="12">
        <v>0.67418899860000003</v>
      </c>
      <c r="N140" s="12"/>
      <c r="O140" s="11">
        <v>13776</v>
      </c>
      <c r="P140" s="12">
        <v>0.12507259000000001</v>
      </c>
    </row>
    <row r="141" spans="1:16" ht="14.1" customHeight="1" x14ac:dyDescent="0.25">
      <c r="A141" s="9" t="s">
        <v>59</v>
      </c>
      <c r="B141" s="9" t="s">
        <v>60</v>
      </c>
      <c r="C141" s="10" t="s">
        <v>23</v>
      </c>
      <c r="D141" s="11">
        <v>3305</v>
      </c>
      <c r="E141" s="11">
        <v>1434</v>
      </c>
      <c r="F141" s="12">
        <v>0.4338880484</v>
      </c>
      <c r="G141" s="11">
        <v>393</v>
      </c>
      <c r="H141" s="12">
        <v>0.2740585774</v>
      </c>
      <c r="I141" s="11">
        <v>260</v>
      </c>
      <c r="J141" s="12">
        <v>0.18076923080000001</v>
      </c>
      <c r="K141" s="11">
        <v>445</v>
      </c>
      <c r="L141" s="12">
        <v>0.2741573034</v>
      </c>
      <c r="M141" s="12">
        <v>0.82178517399999995</v>
      </c>
      <c r="N141" s="12"/>
      <c r="O141" s="11">
        <v>3990</v>
      </c>
      <c r="P141" s="12">
        <v>0.17167919800000001</v>
      </c>
    </row>
    <row r="142" spans="1:16" ht="14.1" customHeight="1" x14ac:dyDescent="0.25">
      <c r="A142" s="9" t="s">
        <v>59</v>
      </c>
      <c r="B142" s="9" t="s">
        <v>60</v>
      </c>
      <c r="C142" s="10" t="s">
        <v>25</v>
      </c>
      <c r="D142" s="11">
        <v>10603</v>
      </c>
      <c r="E142" s="11">
        <v>5439</v>
      </c>
      <c r="F142" s="12">
        <v>0.51296802789999996</v>
      </c>
      <c r="G142" s="11">
        <v>1654</v>
      </c>
      <c r="H142" s="12">
        <v>0.30410001840000001</v>
      </c>
      <c r="I142" s="11">
        <v>1452</v>
      </c>
      <c r="J142" s="12">
        <v>0.25964187329999999</v>
      </c>
      <c r="K142" s="11">
        <v>1671</v>
      </c>
      <c r="L142" s="12">
        <v>0.29802513460000002</v>
      </c>
      <c r="M142" s="12">
        <v>0.79741582570000002</v>
      </c>
      <c r="N142" s="12"/>
      <c r="O142" s="11">
        <v>11472</v>
      </c>
      <c r="P142" s="12">
        <v>7.5749651299999998E-2</v>
      </c>
    </row>
    <row r="143" spans="1:16" ht="14.1" customHeight="1" x14ac:dyDescent="0.25">
      <c r="A143" s="9" t="s">
        <v>59</v>
      </c>
      <c r="B143" s="9" t="s">
        <v>60</v>
      </c>
      <c r="C143" s="10" t="s">
        <v>26</v>
      </c>
      <c r="D143" s="11">
        <v>1890</v>
      </c>
      <c r="E143" s="11">
        <v>1198</v>
      </c>
      <c r="F143" s="12">
        <v>0.63386243389999997</v>
      </c>
      <c r="G143" s="11">
        <v>198</v>
      </c>
      <c r="H143" s="12">
        <v>0.16527545909999999</v>
      </c>
      <c r="I143" s="11">
        <v>462</v>
      </c>
      <c r="J143" s="12">
        <v>0.1601731602</v>
      </c>
      <c r="K143" s="11">
        <v>323</v>
      </c>
      <c r="L143" s="12">
        <v>0.1547987616</v>
      </c>
      <c r="M143" s="12">
        <v>0.87142857139999996</v>
      </c>
      <c r="N143" s="12"/>
      <c r="O143" s="11">
        <v>2062</v>
      </c>
      <c r="P143" s="12">
        <v>8.3414161000000001E-2</v>
      </c>
    </row>
    <row r="144" spans="1:16" ht="14.1" customHeight="1" x14ac:dyDescent="0.25">
      <c r="A144" s="9" t="s">
        <v>59</v>
      </c>
      <c r="B144" s="9" t="s">
        <v>60</v>
      </c>
      <c r="C144" s="10" t="s">
        <v>27</v>
      </c>
      <c r="D144" s="11">
        <v>768</v>
      </c>
      <c r="E144" s="11">
        <v>232</v>
      </c>
      <c r="F144" s="12">
        <v>0.30208333329999998</v>
      </c>
      <c r="G144" s="11">
        <v>5</v>
      </c>
      <c r="H144" s="12">
        <v>2.1551724099999999E-2</v>
      </c>
      <c r="I144" s="11">
        <v>76</v>
      </c>
      <c r="J144" s="11" t="s">
        <v>24</v>
      </c>
      <c r="K144" s="11">
        <v>64</v>
      </c>
      <c r="L144" s="11" t="s">
        <v>24</v>
      </c>
      <c r="M144" s="12">
        <v>0.5859375</v>
      </c>
      <c r="N144" s="12"/>
      <c r="O144" s="11">
        <v>1500</v>
      </c>
      <c r="P144" s="12">
        <v>0.48799999999999999</v>
      </c>
    </row>
    <row r="145" spans="1:16" ht="14.1" customHeight="1" x14ac:dyDescent="0.25">
      <c r="A145" s="9" t="s">
        <v>59</v>
      </c>
      <c r="B145" s="9" t="s">
        <v>60</v>
      </c>
      <c r="C145" s="10" t="s">
        <v>28</v>
      </c>
      <c r="D145" s="11">
        <v>915</v>
      </c>
      <c r="E145" s="11">
        <v>586</v>
      </c>
      <c r="F145" s="12">
        <v>0.64043715850000005</v>
      </c>
      <c r="G145" s="11">
        <v>213</v>
      </c>
      <c r="H145" s="12">
        <v>0.36348122869999999</v>
      </c>
      <c r="I145" s="11">
        <v>148</v>
      </c>
      <c r="J145" s="11" t="s">
        <v>24</v>
      </c>
      <c r="K145" s="11">
        <v>206</v>
      </c>
      <c r="L145" s="11" t="s">
        <v>24</v>
      </c>
      <c r="M145" s="12">
        <v>0.69180327870000002</v>
      </c>
      <c r="N145" s="12"/>
      <c r="O145" s="11">
        <v>1169</v>
      </c>
      <c r="P145" s="12">
        <v>0.2172797263</v>
      </c>
    </row>
    <row r="146" spans="1:16" ht="14.1" customHeight="1" x14ac:dyDescent="0.25">
      <c r="A146" s="9" t="s">
        <v>59</v>
      </c>
      <c r="B146" s="9" t="s">
        <v>60</v>
      </c>
      <c r="C146" s="10" t="s">
        <v>29</v>
      </c>
      <c r="D146" s="11">
        <v>13431</v>
      </c>
      <c r="E146" s="11">
        <v>7721</v>
      </c>
      <c r="F146" s="12">
        <v>0.5748641203</v>
      </c>
      <c r="G146" s="11">
        <v>2802</v>
      </c>
      <c r="H146" s="12">
        <v>0.36290635929999998</v>
      </c>
      <c r="I146" s="11">
        <v>1728</v>
      </c>
      <c r="J146" s="12">
        <v>0.30439814809999999</v>
      </c>
      <c r="K146" s="11">
        <v>2172</v>
      </c>
      <c r="L146" s="12">
        <v>0.3443830571</v>
      </c>
      <c r="M146" s="12">
        <v>0.72533690719999999</v>
      </c>
      <c r="N146" s="12"/>
      <c r="O146" s="11">
        <v>15810</v>
      </c>
      <c r="P146" s="12">
        <v>0.15047438329999999</v>
      </c>
    </row>
    <row r="147" spans="1:16" ht="14.1" customHeight="1" x14ac:dyDescent="0.25">
      <c r="A147" s="9" t="s">
        <v>59</v>
      </c>
      <c r="B147" s="9" t="s">
        <v>60</v>
      </c>
      <c r="C147" s="10" t="s">
        <v>30</v>
      </c>
      <c r="D147" s="11">
        <v>16103</v>
      </c>
      <c r="E147" s="11">
        <v>9401</v>
      </c>
      <c r="F147" s="12">
        <v>0.58380426009999997</v>
      </c>
      <c r="G147" s="11">
        <v>3157</v>
      </c>
      <c r="H147" s="12">
        <v>0.33581533879999997</v>
      </c>
      <c r="I147" s="11">
        <v>2709</v>
      </c>
      <c r="J147" s="12">
        <v>0.2997416021</v>
      </c>
      <c r="K147" s="11">
        <v>3056</v>
      </c>
      <c r="L147" s="12">
        <v>0.33475130889999999</v>
      </c>
      <c r="M147" s="12">
        <v>0.7629013227</v>
      </c>
      <c r="N147" s="12"/>
      <c r="O147" s="11">
        <v>18159</v>
      </c>
      <c r="P147" s="12">
        <v>0.1132220937</v>
      </c>
    </row>
    <row r="148" spans="1:16" ht="14.1" customHeight="1" x14ac:dyDescent="0.25">
      <c r="A148" s="9" t="s">
        <v>61</v>
      </c>
      <c r="B148" s="9" t="s">
        <v>62</v>
      </c>
      <c r="C148" s="10" t="s">
        <v>21</v>
      </c>
      <c r="D148" s="11">
        <v>5443</v>
      </c>
      <c r="E148" s="11">
        <v>5029</v>
      </c>
      <c r="F148" s="12">
        <v>0.92393900419999997</v>
      </c>
      <c r="G148" s="11">
        <v>1211</v>
      </c>
      <c r="H148" s="12">
        <v>0.2408033406</v>
      </c>
      <c r="I148" s="11">
        <v>938</v>
      </c>
      <c r="J148" s="12">
        <v>0.23987206820000001</v>
      </c>
      <c r="K148" s="11">
        <v>1070</v>
      </c>
      <c r="L148" s="12">
        <v>0.23738317759999999</v>
      </c>
      <c r="M148" s="12">
        <v>0.71908873780000004</v>
      </c>
      <c r="N148" s="12"/>
      <c r="O148" s="11">
        <v>5607</v>
      </c>
      <c r="P148" s="12">
        <v>2.9249152800000001E-2</v>
      </c>
    </row>
    <row r="149" spans="1:16" ht="14.1" customHeight="1" x14ac:dyDescent="0.25">
      <c r="A149" s="9" t="s">
        <v>61</v>
      </c>
      <c r="B149" s="9" t="s">
        <v>62</v>
      </c>
      <c r="C149" s="10" t="s">
        <v>22</v>
      </c>
      <c r="D149" s="11">
        <v>958</v>
      </c>
      <c r="E149" s="11">
        <v>901</v>
      </c>
      <c r="F149" s="12">
        <v>0.94050104379999999</v>
      </c>
      <c r="G149" s="11">
        <v>316</v>
      </c>
      <c r="H149" s="12">
        <v>0.3507214206</v>
      </c>
      <c r="I149" s="11">
        <v>148</v>
      </c>
      <c r="J149" s="12">
        <v>0.43243243240000001</v>
      </c>
      <c r="K149" s="11">
        <v>203</v>
      </c>
      <c r="L149" s="12">
        <v>0.34482758619999998</v>
      </c>
      <c r="M149" s="12">
        <v>0.60751565760000004</v>
      </c>
      <c r="N149" s="12"/>
      <c r="O149" s="11">
        <v>1004</v>
      </c>
      <c r="P149" s="12">
        <v>4.58167331E-2</v>
      </c>
    </row>
    <row r="150" spans="1:16" ht="14.1" customHeight="1" x14ac:dyDescent="0.25">
      <c r="A150" s="9" t="s">
        <v>61</v>
      </c>
      <c r="B150" s="9" t="s">
        <v>62</v>
      </c>
      <c r="C150" s="10" t="s">
        <v>23</v>
      </c>
      <c r="D150" s="11">
        <v>1013</v>
      </c>
      <c r="E150" s="11">
        <v>893</v>
      </c>
      <c r="F150" s="12">
        <v>0.88153998030000003</v>
      </c>
      <c r="G150" s="11">
        <v>264</v>
      </c>
      <c r="H150" s="12">
        <v>0.29563269879999998</v>
      </c>
      <c r="I150" s="11">
        <v>108</v>
      </c>
      <c r="J150" s="12">
        <v>0.26851851850000003</v>
      </c>
      <c r="K150" s="11">
        <v>186</v>
      </c>
      <c r="L150" s="12">
        <v>0.26344086020000002</v>
      </c>
      <c r="M150" s="12">
        <v>0.7423494571</v>
      </c>
      <c r="N150" s="12"/>
      <c r="O150" s="11">
        <v>1039</v>
      </c>
      <c r="P150" s="12">
        <v>2.5024061600000001E-2</v>
      </c>
    </row>
    <row r="151" spans="1:16" ht="14.1" customHeight="1" x14ac:dyDescent="0.25">
      <c r="A151" s="9" t="s">
        <v>61</v>
      </c>
      <c r="B151" s="9" t="s">
        <v>62</v>
      </c>
      <c r="C151" s="10" t="s">
        <v>25</v>
      </c>
      <c r="D151" s="11">
        <v>2857</v>
      </c>
      <c r="E151" s="11">
        <v>2665</v>
      </c>
      <c r="F151" s="12">
        <v>0.93279663980000005</v>
      </c>
      <c r="G151" s="11">
        <v>492</v>
      </c>
      <c r="H151" s="12">
        <v>0.18461538459999999</v>
      </c>
      <c r="I151" s="11">
        <v>561</v>
      </c>
      <c r="J151" s="12">
        <v>0.1711229947</v>
      </c>
      <c r="K151" s="11">
        <v>578</v>
      </c>
      <c r="L151" s="12">
        <v>0.1937716263</v>
      </c>
      <c r="M151" s="12">
        <v>0.73958697929999995</v>
      </c>
      <c r="N151" s="12"/>
      <c r="O151" s="11">
        <v>2878</v>
      </c>
      <c r="P151" s="12">
        <v>7.2967338E-3</v>
      </c>
    </row>
    <row r="152" spans="1:16" ht="14.1" customHeight="1" x14ac:dyDescent="0.25">
      <c r="A152" s="9" t="s">
        <v>61</v>
      </c>
      <c r="B152" s="9" t="s">
        <v>62</v>
      </c>
      <c r="C152" s="10" t="s">
        <v>26</v>
      </c>
      <c r="D152" s="11">
        <v>511</v>
      </c>
      <c r="E152" s="11">
        <v>472</v>
      </c>
      <c r="F152" s="12">
        <v>0.92367906070000005</v>
      </c>
      <c r="G152" s="11">
        <v>107</v>
      </c>
      <c r="H152" s="12">
        <v>0.22669491529999999</v>
      </c>
      <c r="I152" s="11">
        <v>107</v>
      </c>
      <c r="J152" s="12">
        <v>0.26168224299999998</v>
      </c>
      <c r="K152" s="11">
        <v>90</v>
      </c>
      <c r="L152" s="12">
        <v>0.22222222220000001</v>
      </c>
      <c r="M152" s="12">
        <v>0.80430528379999999</v>
      </c>
      <c r="N152" s="12"/>
      <c r="O152" s="11">
        <v>521</v>
      </c>
      <c r="P152" s="12">
        <v>1.9193858000000001E-2</v>
      </c>
    </row>
    <row r="153" spans="1:16" ht="14.1" customHeight="1" x14ac:dyDescent="0.25">
      <c r="A153" s="9" t="s">
        <v>61</v>
      </c>
      <c r="B153" s="9" t="s">
        <v>62</v>
      </c>
      <c r="C153" s="10" t="s">
        <v>27</v>
      </c>
      <c r="D153" s="11">
        <v>15</v>
      </c>
      <c r="E153" s="11">
        <v>14</v>
      </c>
      <c r="F153" s="12">
        <v>0.93333333330000001</v>
      </c>
      <c r="G153" s="11">
        <v>0</v>
      </c>
      <c r="H153" s="12">
        <v>0</v>
      </c>
      <c r="I153" s="11">
        <v>0</v>
      </c>
      <c r="J153" s="12">
        <v>0</v>
      </c>
      <c r="K153" s="11" t="s">
        <v>24</v>
      </c>
      <c r="L153" s="11" t="s">
        <v>24</v>
      </c>
      <c r="M153" s="12">
        <v>0</v>
      </c>
      <c r="N153" s="12"/>
      <c r="O153" s="11">
        <v>69</v>
      </c>
      <c r="P153" s="12">
        <v>0.78260869570000002</v>
      </c>
    </row>
    <row r="154" spans="1:16" ht="14.1" customHeight="1" x14ac:dyDescent="0.25">
      <c r="A154" s="9" t="s">
        <v>61</v>
      </c>
      <c r="B154" s="9" t="s">
        <v>62</v>
      </c>
      <c r="C154" s="10" t="s">
        <v>28</v>
      </c>
      <c r="D154" s="11">
        <v>89</v>
      </c>
      <c r="E154" s="11">
        <v>84</v>
      </c>
      <c r="F154" s="12">
        <v>0.94382022470000004</v>
      </c>
      <c r="G154" s="11">
        <v>32</v>
      </c>
      <c r="H154" s="12">
        <v>0.38095238100000001</v>
      </c>
      <c r="I154" s="11">
        <v>14</v>
      </c>
      <c r="J154" s="12">
        <v>0.57142857140000003</v>
      </c>
      <c r="K154" s="11" t="s">
        <v>24</v>
      </c>
      <c r="L154" s="11" t="s">
        <v>24</v>
      </c>
      <c r="M154" s="12">
        <v>0.62921348310000003</v>
      </c>
      <c r="N154" s="12"/>
      <c r="O154" s="11">
        <v>96</v>
      </c>
      <c r="P154" s="12">
        <v>7.2916666699999994E-2</v>
      </c>
    </row>
    <row r="155" spans="1:16" ht="14.1" customHeight="1" x14ac:dyDescent="0.25">
      <c r="A155" s="9" t="s">
        <v>61</v>
      </c>
      <c r="B155" s="9" t="s">
        <v>62</v>
      </c>
      <c r="C155" s="10" t="s">
        <v>29</v>
      </c>
      <c r="D155" s="11">
        <v>354</v>
      </c>
      <c r="E155" s="11">
        <v>318</v>
      </c>
      <c r="F155" s="12">
        <v>0.89830508470000003</v>
      </c>
      <c r="G155" s="11">
        <v>60</v>
      </c>
      <c r="H155" s="12">
        <v>0.18867924529999999</v>
      </c>
      <c r="I155" s="11">
        <v>52</v>
      </c>
      <c r="J155" s="12">
        <v>0.25</v>
      </c>
      <c r="K155" s="11">
        <v>45</v>
      </c>
      <c r="L155" s="12">
        <v>0.22222222220000001</v>
      </c>
      <c r="M155" s="12">
        <v>0.70621468929999998</v>
      </c>
      <c r="N155" s="12"/>
      <c r="O155" s="11" t="s">
        <v>24</v>
      </c>
      <c r="P155" s="11" t="s">
        <v>24</v>
      </c>
    </row>
    <row r="156" spans="1:16" ht="14.1" customHeight="1" x14ac:dyDescent="0.25">
      <c r="A156" s="9" t="s">
        <v>61</v>
      </c>
      <c r="B156" s="9" t="s">
        <v>62</v>
      </c>
      <c r="C156" s="10" t="s">
        <v>30</v>
      </c>
      <c r="D156" s="11">
        <v>5089</v>
      </c>
      <c r="E156" s="11">
        <v>4711</v>
      </c>
      <c r="F156" s="12">
        <v>0.92572214580000001</v>
      </c>
      <c r="G156" s="11">
        <v>1151</v>
      </c>
      <c r="H156" s="12">
        <v>0.24432180000000001</v>
      </c>
      <c r="I156" s="11">
        <v>886</v>
      </c>
      <c r="J156" s="12">
        <v>0.23927765240000001</v>
      </c>
      <c r="K156" s="11">
        <v>1025</v>
      </c>
      <c r="L156" s="12">
        <v>0.2380487805</v>
      </c>
      <c r="M156" s="12">
        <v>0.71998427980000002</v>
      </c>
      <c r="N156" s="12"/>
      <c r="O156" s="11" t="s">
        <v>24</v>
      </c>
      <c r="P156" s="11" t="s">
        <v>24</v>
      </c>
    </row>
    <row r="157" spans="1:16" ht="14.1" customHeight="1" x14ac:dyDescent="0.25">
      <c r="A157" s="9" t="s">
        <v>63</v>
      </c>
      <c r="B157" s="9" t="s">
        <v>64</v>
      </c>
      <c r="C157" s="10" t="s">
        <v>21</v>
      </c>
      <c r="D157" s="11">
        <v>23120</v>
      </c>
      <c r="E157" s="11">
        <v>17229</v>
      </c>
      <c r="F157" s="12">
        <v>0.74519896190000001</v>
      </c>
      <c r="G157" s="11">
        <v>5207</v>
      </c>
      <c r="H157" s="12">
        <v>0.30222299609999997</v>
      </c>
      <c r="I157" s="11">
        <v>5114</v>
      </c>
      <c r="J157" s="12">
        <v>0.26026593660000003</v>
      </c>
      <c r="K157" s="11">
        <v>4828</v>
      </c>
      <c r="L157" s="12">
        <v>0.32891466450000001</v>
      </c>
      <c r="M157" s="12">
        <v>0.7887543253</v>
      </c>
      <c r="N157" s="12"/>
      <c r="O157" s="11">
        <v>26409</v>
      </c>
      <c r="P157" s="12">
        <v>0.1245408762</v>
      </c>
    </row>
    <row r="158" spans="1:16" ht="14.1" customHeight="1" x14ac:dyDescent="0.25">
      <c r="A158" s="9" t="s">
        <v>63</v>
      </c>
      <c r="B158" s="9" t="s">
        <v>64</v>
      </c>
      <c r="C158" s="10" t="s">
        <v>22</v>
      </c>
      <c r="D158" s="11">
        <v>3822</v>
      </c>
      <c r="E158" s="11">
        <v>3188</v>
      </c>
      <c r="F158" s="12">
        <v>0.8341182627</v>
      </c>
      <c r="G158" s="11">
        <v>844</v>
      </c>
      <c r="H158" s="12">
        <v>0.26474278540000001</v>
      </c>
      <c r="I158" s="11">
        <v>655</v>
      </c>
      <c r="J158" s="12">
        <v>0.23053435110000001</v>
      </c>
      <c r="K158" s="11">
        <v>845</v>
      </c>
      <c r="L158" s="12">
        <v>0.2710059172</v>
      </c>
      <c r="M158" s="12">
        <v>0.75850340140000005</v>
      </c>
      <c r="N158" s="12"/>
      <c r="O158" s="11">
        <v>4359</v>
      </c>
      <c r="P158" s="12">
        <v>0.123193393</v>
      </c>
    </row>
    <row r="159" spans="1:16" ht="14.1" customHeight="1" x14ac:dyDescent="0.25">
      <c r="A159" s="9" t="s">
        <v>63</v>
      </c>
      <c r="B159" s="9" t="s">
        <v>64</v>
      </c>
      <c r="C159" s="10" t="s">
        <v>23</v>
      </c>
      <c r="D159" s="11">
        <v>4191</v>
      </c>
      <c r="E159" s="11">
        <v>2507</v>
      </c>
      <c r="F159" s="12">
        <v>0.59818659029999999</v>
      </c>
      <c r="G159" s="11">
        <v>783</v>
      </c>
      <c r="H159" s="12">
        <v>0.31232548859999998</v>
      </c>
      <c r="I159" s="11">
        <v>637</v>
      </c>
      <c r="J159" s="12">
        <v>0.24018838300000001</v>
      </c>
      <c r="K159" s="11">
        <v>752</v>
      </c>
      <c r="L159" s="12">
        <v>0.32978723399999998</v>
      </c>
      <c r="M159" s="12">
        <v>0.82748747320000005</v>
      </c>
      <c r="N159" s="12"/>
      <c r="O159" s="11">
        <v>5224</v>
      </c>
      <c r="P159" s="12">
        <v>0.19774119449999999</v>
      </c>
    </row>
    <row r="160" spans="1:16" ht="14.1" customHeight="1" x14ac:dyDescent="0.25">
      <c r="A160" s="9" t="s">
        <v>63</v>
      </c>
      <c r="B160" s="9" t="s">
        <v>64</v>
      </c>
      <c r="C160" s="10" t="s">
        <v>25</v>
      </c>
      <c r="D160" s="11">
        <v>9770</v>
      </c>
      <c r="E160" s="11">
        <v>6860</v>
      </c>
      <c r="F160" s="12">
        <v>0.7021494371</v>
      </c>
      <c r="G160" s="11">
        <v>1861</v>
      </c>
      <c r="H160" s="12">
        <v>0.2712827988</v>
      </c>
      <c r="I160" s="11">
        <v>2392</v>
      </c>
      <c r="J160" s="12">
        <v>0.24456521740000001</v>
      </c>
      <c r="K160" s="11">
        <v>1989</v>
      </c>
      <c r="L160" s="12">
        <v>0.28456510810000002</v>
      </c>
      <c r="M160" s="12">
        <v>0.80716479019999998</v>
      </c>
      <c r="N160" s="12"/>
      <c r="O160" s="11">
        <v>10355</v>
      </c>
      <c r="P160" s="12">
        <v>5.6494447099999998E-2</v>
      </c>
    </row>
    <row r="161" spans="1:16" ht="14.1" customHeight="1" x14ac:dyDescent="0.25">
      <c r="A161" s="9" t="s">
        <v>63</v>
      </c>
      <c r="B161" s="9" t="s">
        <v>64</v>
      </c>
      <c r="C161" s="10" t="s">
        <v>26</v>
      </c>
      <c r="D161" s="11">
        <v>4554</v>
      </c>
      <c r="E161" s="11">
        <v>4025</v>
      </c>
      <c r="F161" s="12">
        <v>0.88383838380000002</v>
      </c>
      <c r="G161" s="11">
        <v>1572</v>
      </c>
      <c r="H161" s="12">
        <v>0.3905590062</v>
      </c>
      <c r="I161" s="11">
        <v>1293</v>
      </c>
      <c r="J161" s="12">
        <v>0.32173240530000002</v>
      </c>
      <c r="K161" s="11">
        <v>1067</v>
      </c>
      <c r="L161" s="12">
        <v>0.46766635429999998</v>
      </c>
      <c r="M161" s="12">
        <v>0.76921387789999995</v>
      </c>
      <c r="N161" s="12"/>
      <c r="O161" s="11">
        <v>4878</v>
      </c>
      <c r="P161" s="12">
        <v>6.6420664200000007E-2</v>
      </c>
    </row>
    <row r="162" spans="1:16" ht="14.1" customHeight="1" x14ac:dyDescent="0.25">
      <c r="A162" s="9" t="s">
        <v>63</v>
      </c>
      <c r="B162" s="9" t="s">
        <v>64</v>
      </c>
      <c r="C162" s="10" t="s">
        <v>27</v>
      </c>
      <c r="D162" s="11">
        <v>198</v>
      </c>
      <c r="E162" s="11">
        <v>142</v>
      </c>
      <c r="F162" s="12">
        <v>0.71717171719999995</v>
      </c>
      <c r="G162" s="11">
        <v>0</v>
      </c>
      <c r="H162" s="12">
        <v>0</v>
      </c>
      <c r="I162" s="11">
        <v>28</v>
      </c>
      <c r="J162" s="12">
        <v>0</v>
      </c>
      <c r="K162" s="11">
        <v>37</v>
      </c>
      <c r="L162" s="12">
        <v>0</v>
      </c>
      <c r="M162" s="12">
        <v>0.35858585859999997</v>
      </c>
      <c r="N162" s="12"/>
      <c r="O162" s="11">
        <v>902</v>
      </c>
      <c r="P162" s="12">
        <v>0.78048780490000003</v>
      </c>
    </row>
    <row r="163" spans="1:16" ht="14.1" customHeight="1" x14ac:dyDescent="0.25">
      <c r="A163" s="9" t="s">
        <v>63</v>
      </c>
      <c r="B163" s="9" t="s">
        <v>64</v>
      </c>
      <c r="C163" s="10" t="s">
        <v>28</v>
      </c>
      <c r="D163" s="11">
        <v>585</v>
      </c>
      <c r="E163" s="11">
        <v>507</v>
      </c>
      <c r="F163" s="12">
        <v>0.86666666670000003</v>
      </c>
      <c r="G163" s="11">
        <v>147</v>
      </c>
      <c r="H163" s="12">
        <v>0.28994082840000002</v>
      </c>
      <c r="I163" s="11">
        <v>109</v>
      </c>
      <c r="J163" s="12">
        <v>0.2385321101</v>
      </c>
      <c r="K163" s="11">
        <v>138</v>
      </c>
      <c r="L163" s="12">
        <v>0.33333333329999998</v>
      </c>
      <c r="M163" s="12">
        <v>0.69914529910000001</v>
      </c>
      <c r="N163" s="12"/>
      <c r="O163" s="11">
        <v>691</v>
      </c>
      <c r="P163" s="12">
        <v>0.15340086829999999</v>
      </c>
    </row>
    <row r="164" spans="1:16" ht="14.1" customHeight="1" x14ac:dyDescent="0.25">
      <c r="A164" s="9" t="s">
        <v>63</v>
      </c>
      <c r="B164" s="9" t="s">
        <v>64</v>
      </c>
      <c r="C164" s="10" t="s">
        <v>29</v>
      </c>
      <c r="D164" s="11">
        <v>9796</v>
      </c>
      <c r="E164" s="11">
        <v>7219</v>
      </c>
      <c r="F164" s="12">
        <v>0.73693344220000001</v>
      </c>
      <c r="G164" s="11">
        <v>2344</v>
      </c>
      <c r="H164" s="12">
        <v>0.32469871169999998</v>
      </c>
      <c r="I164" s="11">
        <v>1795</v>
      </c>
      <c r="J164" s="12">
        <v>0.27409470749999998</v>
      </c>
      <c r="K164" s="11">
        <v>1906</v>
      </c>
      <c r="L164" s="12">
        <v>0.3441762854</v>
      </c>
      <c r="M164" s="12">
        <v>0.76704777459999995</v>
      </c>
      <c r="N164" s="12"/>
      <c r="O164" s="11">
        <v>11110</v>
      </c>
      <c r="P164" s="12">
        <v>0.1182718272</v>
      </c>
    </row>
    <row r="165" spans="1:16" ht="14.1" customHeight="1" x14ac:dyDescent="0.25">
      <c r="A165" s="9" t="s">
        <v>63</v>
      </c>
      <c r="B165" s="9" t="s">
        <v>64</v>
      </c>
      <c r="C165" s="10" t="s">
        <v>30</v>
      </c>
      <c r="D165" s="11">
        <v>13324</v>
      </c>
      <c r="E165" s="11">
        <v>10010</v>
      </c>
      <c r="F165" s="12">
        <v>0.75127589309999998</v>
      </c>
      <c r="G165" s="11">
        <v>2863</v>
      </c>
      <c r="H165" s="12">
        <v>0.286013986</v>
      </c>
      <c r="I165" s="11">
        <v>3319</v>
      </c>
      <c r="J165" s="12">
        <v>0.25278698399999999</v>
      </c>
      <c r="K165" s="11">
        <v>2922</v>
      </c>
      <c r="L165" s="12">
        <v>0.3189596167</v>
      </c>
      <c r="M165" s="12">
        <v>0.80471329930000002</v>
      </c>
      <c r="N165" s="12"/>
      <c r="O165" s="11">
        <v>15299</v>
      </c>
      <c r="P165" s="12">
        <v>0.12909340480000001</v>
      </c>
    </row>
    <row r="166" spans="1:16" ht="14.1" customHeight="1" x14ac:dyDescent="0.25">
      <c r="A166" s="9" t="s">
        <v>65</v>
      </c>
      <c r="B166" s="9" t="s">
        <v>66</v>
      </c>
      <c r="C166" s="10" t="s">
        <v>21</v>
      </c>
      <c r="D166" s="11">
        <v>13720</v>
      </c>
      <c r="E166" s="11">
        <v>12808</v>
      </c>
      <c r="F166" s="12">
        <v>0.93352769680000003</v>
      </c>
      <c r="G166" s="11">
        <v>4367</v>
      </c>
      <c r="H166" s="12">
        <v>0.3409587758</v>
      </c>
      <c r="I166" s="11">
        <v>2620</v>
      </c>
      <c r="J166" s="12">
        <v>0.35916030529999998</v>
      </c>
      <c r="K166" s="11">
        <v>3252</v>
      </c>
      <c r="L166" s="12">
        <v>0.4225092251</v>
      </c>
      <c r="M166" s="12">
        <v>0.70991253639999996</v>
      </c>
      <c r="N166" s="12"/>
      <c r="O166" s="11">
        <v>15491</v>
      </c>
      <c r="P166" s="12">
        <v>0.1143244465</v>
      </c>
    </row>
    <row r="167" spans="1:16" ht="14.1" customHeight="1" x14ac:dyDescent="0.25">
      <c r="A167" s="9" t="s">
        <v>65</v>
      </c>
      <c r="B167" s="9" t="s">
        <v>66</v>
      </c>
      <c r="C167" s="10" t="s">
        <v>22</v>
      </c>
      <c r="D167" s="11">
        <v>2411</v>
      </c>
      <c r="E167" s="11">
        <v>2333</v>
      </c>
      <c r="F167" s="12">
        <v>0.96764827870000003</v>
      </c>
      <c r="G167" s="11">
        <v>865</v>
      </c>
      <c r="H167" s="12">
        <v>0.37076725249999998</v>
      </c>
      <c r="I167" s="11">
        <v>433</v>
      </c>
      <c r="J167" s="12">
        <v>0.38106235570000002</v>
      </c>
      <c r="K167" s="11">
        <v>629</v>
      </c>
      <c r="L167" s="12">
        <v>0.47535771069999999</v>
      </c>
      <c r="M167" s="12">
        <v>0.6710908337</v>
      </c>
      <c r="N167" s="12"/>
      <c r="O167" s="11">
        <v>2653</v>
      </c>
      <c r="P167" s="12">
        <v>9.1217489600000007E-2</v>
      </c>
    </row>
    <row r="168" spans="1:16" ht="14.1" customHeight="1" x14ac:dyDescent="0.25">
      <c r="A168" s="9" t="s">
        <v>65</v>
      </c>
      <c r="B168" s="9" t="s">
        <v>66</v>
      </c>
      <c r="C168" s="10" t="s">
        <v>23</v>
      </c>
      <c r="D168" s="11">
        <v>2361</v>
      </c>
      <c r="E168" s="11">
        <v>2097</v>
      </c>
      <c r="F168" s="12">
        <v>0.88818297329999996</v>
      </c>
      <c r="G168" s="11">
        <v>659</v>
      </c>
      <c r="H168" s="12">
        <v>0.3142584645</v>
      </c>
      <c r="I168" s="11">
        <v>288</v>
      </c>
      <c r="J168" s="12">
        <v>0.32986111109999999</v>
      </c>
      <c r="K168" s="11">
        <v>498</v>
      </c>
      <c r="L168" s="12">
        <v>0.35542168670000002</v>
      </c>
      <c r="M168" s="12">
        <v>0.7441761965</v>
      </c>
      <c r="N168" s="12"/>
      <c r="O168" s="11">
        <v>2707</v>
      </c>
      <c r="P168" s="12">
        <v>0.12781677129999999</v>
      </c>
    </row>
    <row r="169" spans="1:16" ht="14.1" customHeight="1" x14ac:dyDescent="0.25">
      <c r="A169" s="9" t="s">
        <v>65</v>
      </c>
      <c r="B169" s="9" t="s">
        <v>66</v>
      </c>
      <c r="C169" s="10" t="s">
        <v>25</v>
      </c>
      <c r="D169" s="11">
        <v>6141</v>
      </c>
      <c r="E169" s="11">
        <v>5694</v>
      </c>
      <c r="F169" s="12">
        <v>0.92721055200000002</v>
      </c>
      <c r="G169" s="11">
        <v>1933</v>
      </c>
      <c r="H169" s="12">
        <v>0.33948015450000002</v>
      </c>
      <c r="I169" s="11">
        <v>1255</v>
      </c>
      <c r="J169" s="12">
        <v>0.3322709163</v>
      </c>
      <c r="K169" s="11">
        <v>1523</v>
      </c>
      <c r="L169" s="12">
        <v>0.41628365070000001</v>
      </c>
      <c r="M169" s="12">
        <v>0.72512620090000002</v>
      </c>
      <c r="N169" s="12"/>
      <c r="O169" s="11">
        <v>6342</v>
      </c>
      <c r="P169" s="12">
        <v>3.1693472100000002E-2</v>
      </c>
    </row>
    <row r="170" spans="1:16" ht="14.1" customHeight="1" x14ac:dyDescent="0.25">
      <c r="A170" s="9" t="s">
        <v>65</v>
      </c>
      <c r="B170" s="9" t="s">
        <v>66</v>
      </c>
      <c r="C170" s="10" t="s">
        <v>26</v>
      </c>
      <c r="D170" s="11">
        <v>2085</v>
      </c>
      <c r="E170" s="11">
        <v>2007</v>
      </c>
      <c r="F170" s="12">
        <v>0.96258992809999999</v>
      </c>
      <c r="G170" s="11">
        <v>736</v>
      </c>
      <c r="H170" s="12">
        <v>0.36671649229999997</v>
      </c>
      <c r="I170" s="11">
        <v>516</v>
      </c>
      <c r="J170" s="12">
        <v>0.4205426357</v>
      </c>
      <c r="K170" s="11">
        <v>452</v>
      </c>
      <c r="L170" s="12">
        <v>0.47566371680000002</v>
      </c>
      <c r="M170" s="12">
        <v>0.78081534770000005</v>
      </c>
      <c r="N170" s="12"/>
      <c r="O170" s="11">
        <v>2250</v>
      </c>
      <c r="P170" s="12">
        <v>7.3333333299999998E-2</v>
      </c>
    </row>
    <row r="171" spans="1:16" ht="14.1" customHeight="1" x14ac:dyDescent="0.25">
      <c r="A171" s="9" t="s">
        <v>65</v>
      </c>
      <c r="B171" s="9" t="s">
        <v>66</v>
      </c>
      <c r="C171" s="10" t="s">
        <v>27</v>
      </c>
      <c r="D171" s="11">
        <v>378</v>
      </c>
      <c r="E171" s="11">
        <v>353</v>
      </c>
      <c r="F171" s="12">
        <v>0.93386243390000001</v>
      </c>
      <c r="G171" s="11">
        <v>40</v>
      </c>
      <c r="H171" s="12">
        <v>0.11331444760000001</v>
      </c>
      <c r="I171" s="11">
        <v>57</v>
      </c>
      <c r="J171" s="12">
        <v>0.1929824561</v>
      </c>
      <c r="K171" s="11">
        <v>62</v>
      </c>
      <c r="L171" s="12">
        <v>0.1451612903</v>
      </c>
      <c r="M171" s="12">
        <v>0.14285714290000001</v>
      </c>
      <c r="N171" s="12"/>
      <c r="O171" s="11">
        <v>1157</v>
      </c>
      <c r="P171" s="12">
        <v>0.67329299909999996</v>
      </c>
    </row>
    <row r="172" spans="1:16" ht="14.1" customHeight="1" x14ac:dyDescent="0.25">
      <c r="A172" s="9" t="s">
        <v>65</v>
      </c>
      <c r="B172" s="9" t="s">
        <v>66</v>
      </c>
      <c r="C172" s="10" t="s">
        <v>28</v>
      </c>
      <c r="D172" s="11">
        <v>344</v>
      </c>
      <c r="E172" s="11">
        <v>324</v>
      </c>
      <c r="F172" s="12">
        <v>0.94186046509999999</v>
      </c>
      <c r="G172" s="11">
        <v>134</v>
      </c>
      <c r="H172" s="12">
        <v>0.4135802469</v>
      </c>
      <c r="I172" s="11">
        <v>71</v>
      </c>
      <c r="J172" s="12">
        <v>0.50704225349999998</v>
      </c>
      <c r="K172" s="11">
        <v>88</v>
      </c>
      <c r="L172" s="12">
        <v>0.4545454545</v>
      </c>
      <c r="M172" s="12">
        <v>0.66860465120000001</v>
      </c>
      <c r="N172" s="12"/>
      <c r="O172" s="11">
        <v>382</v>
      </c>
      <c r="P172" s="12">
        <v>9.9476439799999997E-2</v>
      </c>
    </row>
    <row r="173" spans="1:16" ht="14.1" customHeight="1" x14ac:dyDescent="0.25">
      <c r="A173" s="9" t="s">
        <v>65</v>
      </c>
      <c r="B173" s="9" t="s">
        <v>66</v>
      </c>
      <c r="C173" s="10" t="s">
        <v>29</v>
      </c>
      <c r="D173" s="11">
        <v>5661</v>
      </c>
      <c r="E173" s="11">
        <v>5219</v>
      </c>
      <c r="F173" s="12">
        <v>0.9219219219</v>
      </c>
      <c r="G173" s="11">
        <v>1885</v>
      </c>
      <c r="H173" s="12">
        <v>0.36118030270000001</v>
      </c>
      <c r="I173" s="11">
        <v>896</v>
      </c>
      <c r="J173" s="12">
        <v>0.3984375</v>
      </c>
      <c r="K173" s="11">
        <v>1196</v>
      </c>
      <c r="L173" s="12">
        <v>0.44816053509999998</v>
      </c>
      <c r="M173" s="12">
        <v>0.67920862039999996</v>
      </c>
      <c r="N173" s="12"/>
      <c r="O173" s="11">
        <v>6537</v>
      </c>
      <c r="P173" s="12">
        <v>0.13400642500000001</v>
      </c>
    </row>
    <row r="174" spans="1:16" ht="14.1" customHeight="1" x14ac:dyDescent="0.25">
      <c r="A174" s="9" t="s">
        <v>65</v>
      </c>
      <c r="B174" s="9" t="s">
        <v>66</v>
      </c>
      <c r="C174" s="10" t="s">
        <v>30</v>
      </c>
      <c r="D174" s="11">
        <v>8059</v>
      </c>
      <c r="E174" s="11">
        <v>7589</v>
      </c>
      <c r="F174" s="12">
        <v>0.9416801092</v>
      </c>
      <c r="G174" s="11">
        <v>2482</v>
      </c>
      <c r="H174" s="12">
        <v>0.32705231260000001</v>
      </c>
      <c r="I174" s="11">
        <v>1724</v>
      </c>
      <c r="J174" s="12">
        <v>0.33874709980000001</v>
      </c>
      <c r="K174" s="11">
        <v>2056</v>
      </c>
      <c r="L174" s="12">
        <v>0.40758754860000002</v>
      </c>
      <c r="M174" s="12">
        <v>0.7314803325</v>
      </c>
      <c r="N174" s="12"/>
      <c r="O174" s="11">
        <v>8954</v>
      </c>
      <c r="P174" s="12">
        <v>9.9955327199999999E-2</v>
      </c>
    </row>
    <row r="175" spans="1:16" ht="14.1" customHeight="1" x14ac:dyDescent="0.25">
      <c r="A175" s="9" t="s">
        <v>67</v>
      </c>
      <c r="B175" s="9" t="s">
        <v>68</v>
      </c>
      <c r="C175" s="10" t="s">
        <v>21</v>
      </c>
      <c r="D175" s="11">
        <v>38049</v>
      </c>
      <c r="E175" s="11">
        <v>15265</v>
      </c>
      <c r="F175" s="12">
        <v>0.40119319819999999</v>
      </c>
      <c r="G175" s="11">
        <v>7865</v>
      </c>
      <c r="H175" s="12">
        <v>0.51523092039999996</v>
      </c>
      <c r="I175" s="11">
        <v>12180</v>
      </c>
      <c r="J175" s="12">
        <v>0.48694581279999999</v>
      </c>
      <c r="K175" s="11">
        <v>983</v>
      </c>
      <c r="L175" s="12">
        <v>0.66632756869999998</v>
      </c>
      <c r="M175" s="12">
        <v>0.785487135</v>
      </c>
      <c r="N175" s="12"/>
      <c r="O175" s="11">
        <v>62137</v>
      </c>
      <c r="P175" s="12">
        <v>0.38765952650000002</v>
      </c>
    </row>
    <row r="176" spans="1:16" ht="14.1" customHeight="1" x14ac:dyDescent="0.25">
      <c r="A176" s="9" t="s">
        <v>67</v>
      </c>
      <c r="B176" s="9" t="s">
        <v>68</v>
      </c>
      <c r="C176" s="10" t="s">
        <v>22</v>
      </c>
      <c r="D176" s="11">
        <v>11477</v>
      </c>
      <c r="E176" s="11">
        <v>4470</v>
      </c>
      <c r="F176" s="12">
        <v>0.38947460140000001</v>
      </c>
      <c r="G176" s="11">
        <v>2335</v>
      </c>
      <c r="H176" s="12">
        <v>0.52237136470000001</v>
      </c>
      <c r="I176" s="11">
        <v>3332</v>
      </c>
      <c r="J176" s="12">
        <v>0.47178871550000001</v>
      </c>
      <c r="K176" s="11">
        <v>283</v>
      </c>
      <c r="L176" s="12">
        <v>0.71731448760000005</v>
      </c>
      <c r="M176" s="12">
        <v>0.693996689</v>
      </c>
      <c r="N176" s="12"/>
      <c r="O176" s="11">
        <v>20644</v>
      </c>
      <c r="P176" s="12">
        <v>0.4440515404</v>
      </c>
    </row>
    <row r="177" spans="1:16" ht="14.1" customHeight="1" x14ac:dyDescent="0.25">
      <c r="A177" s="9" t="s">
        <v>67</v>
      </c>
      <c r="B177" s="9" t="s">
        <v>68</v>
      </c>
      <c r="C177" s="10" t="s">
        <v>23</v>
      </c>
      <c r="D177" s="11">
        <v>3244</v>
      </c>
      <c r="E177" s="11">
        <v>1018</v>
      </c>
      <c r="F177" s="12">
        <v>0.313810111</v>
      </c>
      <c r="G177" s="11">
        <v>464</v>
      </c>
      <c r="H177" s="12">
        <v>0.45579567780000002</v>
      </c>
      <c r="I177" s="11">
        <v>757</v>
      </c>
      <c r="J177" s="12">
        <v>0.42800528399999999</v>
      </c>
      <c r="K177" s="11">
        <v>107</v>
      </c>
      <c r="L177" s="12">
        <v>0.57009345789999999</v>
      </c>
      <c r="M177" s="12">
        <v>0.82213316889999999</v>
      </c>
      <c r="N177" s="12"/>
      <c r="O177" s="11">
        <v>4234</v>
      </c>
      <c r="P177" s="12">
        <v>0.23382144539999999</v>
      </c>
    </row>
    <row r="178" spans="1:16" ht="14.1" customHeight="1" x14ac:dyDescent="0.25">
      <c r="A178" s="9" t="s">
        <v>67</v>
      </c>
      <c r="B178" s="9" t="s">
        <v>68</v>
      </c>
      <c r="C178" s="10" t="s">
        <v>25</v>
      </c>
      <c r="D178" s="11">
        <v>13717</v>
      </c>
      <c r="E178" s="11">
        <v>5388</v>
      </c>
      <c r="F178" s="12">
        <v>0.3927972589</v>
      </c>
      <c r="G178" s="11">
        <v>2566</v>
      </c>
      <c r="H178" s="12">
        <v>0.47624350409999999</v>
      </c>
      <c r="I178" s="11">
        <v>4522</v>
      </c>
      <c r="J178" s="12">
        <v>0.45311808930000003</v>
      </c>
      <c r="K178" s="11">
        <v>406</v>
      </c>
      <c r="L178" s="12">
        <v>0.63546798029999996</v>
      </c>
      <c r="M178" s="12">
        <v>0.8428227747</v>
      </c>
      <c r="N178" s="12"/>
      <c r="O178" s="11">
        <v>16183</v>
      </c>
      <c r="P178" s="12">
        <v>0.15238212940000001</v>
      </c>
    </row>
    <row r="179" spans="1:16" ht="14.1" customHeight="1" x14ac:dyDescent="0.25">
      <c r="A179" s="9" t="s">
        <v>67</v>
      </c>
      <c r="B179" s="9" t="s">
        <v>68</v>
      </c>
      <c r="C179" s="10" t="s">
        <v>26</v>
      </c>
      <c r="D179" s="11">
        <v>8018</v>
      </c>
      <c r="E179" s="11">
        <v>3723</v>
      </c>
      <c r="F179" s="12">
        <v>0.46433025690000002</v>
      </c>
      <c r="G179" s="11">
        <v>2151</v>
      </c>
      <c r="H179" s="12">
        <v>0.57775987110000004</v>
      </c>
      <c r="I179" s="11">
        <v>3054</v>
      </c>
      <c r="J179" s="12">
        <v>0.5654878847</v>
      </c>
      <c r="K179" s="11">
        <v>162</v>
      </c>
      <c r="L179" s="12">
        <v>0.74074074069999996</v>
      </c>
      <c r="M179" s="12">
        <v>0.82127712649999995</v>
      </c>
      <c r="N179" s="12"/>
      <c r="O179" s="11">
        <v>13965</v>
      </c>
      <c r="P179" s="12">
        <v>0.4258503401</v>
      </c>
    </row>
    <row r="180" spans="1:16" ht="14.1" customHeight="1" x14ac:dyDescent="0.25">
      <c r="A180" s="9" t="s">
        <v>67</v>
      </c>
      <c r="B180" s="9" t="s">
        <v>68</v>
      </c>
      <c r="C180" s="10" t="s">
        <v>27</v>
      </c>
      <c r="D180" s="11" t="s">
        <v>24</v>
      </c>
      <c r="E180" s="11" t="s">
        <v>24</v>
      </c>
      <c r="F180" s="11" t="s">
        <v>24</v>
      </c>
      <c r="G180" s="11" t="s">
        <v>24</v>
      </c>
      <c r="H180" s="11" t="s">
        <v>24</v>
      </c>
      <c r="I180" s="11" t="s">
        <v>24</v>
      </c>
      <c r="J180" s="11" t="s">
        <v>24</v>
      </c>
      <c r="K180" s="11" t="s">
        <v>24</v>
      </c>
      <c r="L180" s="11" t="s">
        <v>24</v>
      </c>
      <c r="M180" s="11" t="s">
        <v>24</v>
      </c>
      <c r="N180" s="11"/>
      <c r="O180" s="11" t="s">
        <v>24</v>
      </c>
      <c r="P180" s="11" t="s">
        <v>24</v>
      </c>
    </row>
    <row r="181" spans="1:16" ht="14.1" customHeight="1" x14ac:dyDescent="0.25">
      <c r="A181" s="9" t="s">
        <v>67</v>
      </c>
      <c r="B181" s="9" t="s">
        <v>68</v>
      </c>
      <c r="C181" s="10" t="s">
        <v>28</v>
      </c>
      <c r="D181" s="11" t="s">
        <v>24</v>
      </c>
      <c r="E181" s="11" t="s">
        <v>24</v>
      </c>
      <c r="F181" s="11" t="s">
        <v>24</v>
      </c>
      <c r="G181" s="11" t="s">
        <v>24</v>
      </c>
      <c r="H181" s="11" t="s">
        <v>24</v>
      </c>
      <c r="I181" s="11" t="s">
        <v>24</v>
      </c>
      <c r="J181" s="11" t="s">
        <v>24</v>
      </c>
      <c r="K181" s="11" t="s">
        <v>24</v>
      </c>
      <c r="L181" s="11" t="s">
        <v>24</v>
      </c>
      <c r="M181" s="11" t="s">
        <v>24</v>
      </c>
      <c r="N181" s="11"/>
      <c r="O181" s="11" t="s">
        <v>24</v>
      </c>
      <c r="P181" s="11" t="s">
        <v>24</v>
      </c>
    </row>
    <row r="182" spans="1:16" ht="14.1" customHeight="1" x14ac:dyDescent="0.25">
      <c r="A182" s="9" t="s">
        <v>67</v>
      </c>
      <c r="B182" s="9" t="s">
        <v>68</v>
      </c>
      <c r="C182" s="10" t="s">
        <v>29</v>
      </c>
      <c r="D182" s="11">
        <v>16283</v>
      </c>
      <c r="E182" s="11">
        <v>6052</v>
      </c>
      <c r="F182" s="12">
        <v>0.3716759811</v>
      </c>
      <c r="G182" s="11">
        <v>3129</v>
      </c>
      <c r="H182" s="12">
        <v>0.51701916719999996</v>
      </c>
      <c r="I182" s="11">
        <v>4752</v>
      </c>
      <c r="J182" s="12">
        <v>0.4850589226</v>
      </c>
      <c r="K182" s="11">
        <v>366</v>
      </c>
      <c r="L182" s="12">
        <v>0.67759562839999998</v>
      </c>
      <c r="M182" s="12">
        <v>0.77977031259999996</v>
      </c>
      <c r="N182" s="12"/>
      <c r="O182" s="11">
        <v>29435</v>
      </c>
      <c r="P182" s="12">
        <v>0.44681501610000002</v>
      </c>
    </row>
    <row r="183" spans="1:16" ht="14.1" customHeight="1" x14ac:dyDescent="0.25">
      <c r="A183" s="9" t="s">
        <v>67</v>
      </c>
      <c r="B183" s="9" t="s">
        <v>68</v>
      </c>
      <c r="C183" s="10" t="s">
        <v>30</v>
      </c>
      <c r="D183" s="11">
        <v>21766</v>
      </c>
      <c r="E183" s="11">
        <v>9213</v>
      </c>
      <c r="F183" s="12">
        <v>0.42327483230000001</v>
      </c>
      <c r="G183" s="11">
        <v>4736</v>
      </c>
      <c r="H183" s="12">
        <v>0.51405622490000003</v>
      </c>
      <c r="I183" s="11">
        <v>7428</v>
      </c>
      <c r="J183" s="12">
        <v>0.48815293479999999</v>
      </c>
      <c r="K183" s="11">
        <v>617</v>
      </c>
      <c r="L183" s="12">
        <v>0.65964343599999997</v>
      </c>
      <c r="M183" s="12">
        <v>0.78976385189999998</v>
      </c>
      <c r="N183" s="12"/>
      <c r="O183" s="11">
        <v>32702</v>
      </c>
      <c r="P183" s="12">
        <v>0.33441379729999998</v>
      </c>
    </row>
    <row r="184" spans="1:16" ht="14.1" customHeight="1" x14ac:dyDescent="0.25">
      <c r="A184" s="9" t="s">
        <v>69</v>
      </c>
      <c r="B184" s="9" t="s">
        <v>70</v>
      </c>
      <c r="C184" s="10" t="s">
        <v>21</v>
      </c>
      <c r="D184" s="11">
        <v>9724</v>
      </c>
      <c r="E184" s="11">
        <v>9723</v>
      </c>
      <c r="F184" s="12">
        <v>0.99989716169999998</v>
      </c>
      <c r="G184" s="11">
        <v>2829</v>
      </c>
      <c r="H184" s="12">
        <v>0.29095958039999997</v>
      </c>
      <c r="I184" s="11">
        <v>1373</v>
      </c>
      <c r="J184" s="12">
        <v>0.3350327749</v>
      </c>
      <c r="K184" s="11">
        <v>1894</v>
      </c>
      <c r="L184" s="12">
        <v>0.31045406549999999</v>
      </c>
      <c r="M184" s="12">
        <v>0.25689016869999998</v>
      </c>
      <c r="N184" s="12"/>
      <c r="O184" s="11">
        <v>10153</v>
      </c>
      <c r="P184" s="12">
        <v>4.2253521099999997E-2</v>
      </c>
    </row>
    <row r="185" spans="1:16" ht="14.1" customHeight="1" x14ac:dyDescent="0.25">
      <c r="A185" s="9" t="s">
        <v>69</v>
      </c>
      <c r="B185" s="9" t="s">
        <v>70</v>
      </c>
      <c r="C185" s="10" t="s">
        <v>22</v>
      </c>
      <c r="D185" s="11">
        <v>407</v>
      </c>
      <c r="E185" s="11">
        <v>407</v>
      </c>
      <c r="F185" s="12">
        <v>1</v>
      </c>
      <c r="G185" s="11">
        <v>86</v>
      </c>
      <c r="H185" s="12">
        <v>0.21130221129999999</v>
      </c>
      <c r="I185" s="11">
        <v>70</v>
      </c>
      <c r="J185" s="12">
        <v>0.22857142859999999</v>
      </c>
      <c r="K185" s="11">
        <v>74</v>
      </c>
      <c r="L185" s="12">
        <v>0.21621621620000001</v>
      </c>
      <c r="M185" s="12">
        <v>0.30958230959999999</v>
      </c>
      <c r="N185" s="12"/>
      <c r="O185" s="11">
        <v>429</v>
      </c>
      <c r="P185" s="12">
        <v>5.1282051299999999E-2</v>
      </c>
    </row>
    <row r="186" spans="1:16" ht="14.1" customHeight="1" x14ac:dyDescent="0.25">
      <c r="A186" s="9" t="s">
        <v>69</v>
      </c>
      <c r="B186" s="9" t="s">
        <v>70</v>
      </c>
      <c r="C186" s="10" t="s">
        <v>23</v>
      </c>
      <c r="D186" s="11">
        <v>271</v>
      </c>
      <c r="E186" s="11">
        <v>271</v>
      </c>
      <c r="F186" s="12">
        <v>1</v>
      </c>
      <c r="G186" s="11">
        <v>56</v>
      </c>
      <c r="H186" s="12">
        <v>0.20664206639999999</v>
      </c>
      <c r="I186" s="11">
        <v>31</v>
      </c>
      <c r="J186" s="12">
        <v>0.22580645160000001</v>
      </c>
      <c r="K186" s="11">
        <v>40</v>
      </c>
      <c r="L186" s="12">
        <v>0.17499999999999999</v>
      </c>
      <c r="M186" s="12">
        <v>0.50184501849999996</v>
      </c>
      <c r="N186" s="12"/>
      <c r="O186" s="11" t="s">
        <v>24</v>
      </c>
      <c r="P186" s="11" t="s">
        <v>24</v>
      </c>
    </row>
    <row r="187" spans="1:16" ht="14.1" customHeight="1" x14ac:dyDescent="0.25">
      <c r="A187" s="9" t="s">
        <v>69</v>
      </c>
      <c r="B187" s="9" t="s">
        <v>70</v>
      </c>
      <c r="C187" s="10" t="s">
        <v>25</v>
      </c>
      <c r="D187" s="11">
        <v>8706</v>
      </c>
      <c r="E187" s="11">
        <v>8705</v>
      </c>
      <c r="F187" s="12">
        <v>0.99988513670000001</v>
      </c>
      <c r="G187" s="11">
        <v>2617</v>
      </c>
      <c r="H187" s="12">
        <v>0.3006318208</v>
      </c>
      <c r="I187" s="11">
        <v>1214</v>
      </c>
      <c r="J187" s="12">
        <v>0.35667215819999998</v>
      </c>
      <c r="K187" s="11">
        <v>1721</v>
      </c>
      <c r="L187" s="12">
        <v>0.3236490413</v>
      </c>
      <c r="M187" s="12">
        <v>0.2451183092</v>
      </c>
      <c r="N187" s="12"/>
      <c r="O187" s="11">
        <v>8904</v>
      </c>
      <c r="P187" s="12">
        <v>2.2237196800000001E-2</v>
      </c>
    </row>
    <row r="188" spans="1:16" ht="14.1" customHeight="1" x14ac:dyDescent="0.25">
      <c r="A188" s="9" t="s">
        <v>69</v>
      </c>
      <c r="B188" s="9" t="s">
        <v>70</v>
      </c>
      <c r="C188" s="10" t="s">
        <v>26</v>
      </c>
      <c r="D188" s="11">
        <v>104</v>
      </c>
      <c r="E188" s="11">
        <v>104</v>
      </c>
      <c r="F188" s="12">
        <v>1</v>
      </c>
      <c r="G188" s="11">
        <v>18</v>
      </c>
      <c r="H188" s="12">
        <v>0.1730769231</v>
      </c>
      <c r="I188" s="11">
        <v>37</v>
      </c>
      <c r="J188" s="11" t="s">
        <v>24</v>
      </c>
      <c r="K188" s="11">
        <v>22</v>
      </c>
      <c r="L188" s="11" t="s">
        <v>24</v>
      </c>
      <c r="M188" s="12">
        <v>0.5673076923</v>
      </c>
      <c r="N188" s="12"/>
      <c r="O188" s="11" t="s">
        <v>24</v>
      </c>
      <c r="P188" s="11" t="s">
        <v>24</v>
      </c>
    </row>
    <row r="189" spans="1:16" ht="14.1" customHeight="1" x14ac:dyDescent="0.25">
      <c r="A189" s="9" t="s">
        <v>69</v>
      </c>
      <c r="B189" s="9" t="s">
        <v>70</v>
      </c>
      <c r="C189" s="10" t="s">
        <v>27</v>
      </c>
      <c r="D189" s="11">
        <v>95</v>
      </c>
      <c r="E189" s="11">
        <v>95</v>
      </c>
      <c r="F189" s="12">
        <v>1</v>
      </c>
      <c r="G189" s="11">
        <v>7</v>
      </c>
      <c r="H189" s="12">
        <v>7.36842105E-2</v>
      </c>
      <c r="I189" s="11">
        <v>7</v>
      </c>
      <c r="J189" s="11" t="s">
        <v>24</v>
      </c>
      <c r="K189" s="11">
        <v>12</v>
      </c>
      <c r="L189" s="11" t="s">
        <v>24</v>
      </c>
      <c r="M189" s="12">
        <v>3.1578947400000001E-2</v>
      </c>
      <c r="N189" s="12"/>
      <c r="O189" s="11">
        <v>266</v>
      </c>
      <c r="P189" s="12">
        <v>0.64285714289999996</v>
      </c>
    </row>
    <row r="190" spans="1:16" ht="14.1" customHeight="1" x14ac:dyDescent="0.25">
      <c r="A190" s="9" t="s">
        <v>69</v>
      </c>
      <c r="B190" s="9" t="s">
        <v>70</v>
      </c>
      <c r="C190" s="10" t="s">
        <v>28</v>
      </c>
      <c r="D190" s="11">
        <v>141</v>
      </c>
      <c r="E190" s="11">
        <v>141</v>
      </c>
      <c r="F190" s="12">
        <v>1</v>
      </c>
      <c r="G190" s="11">
        <v>45</v>
      </c>
      <c r="H190" s="12">
        <v>0.31914893620000001</v>
      </c>
      <c r="I190" s="11">
        <v>14</v>
      </c>
      <c r="J190" s="12">
        <v>0</v>
      </c>
      <c r="K190" s="11">
        <v>25</v>
      </c>
      <c r="L190" s="11" t="s">
        <v>24</v>
      </c>
      <c r="M190" s="12">
        <v>0.28368794330000002</v>
      </c>
      <c r="N190" s="12"/>
      <c r="O190" s="11">
        <v>160</v>
      </c>
      <c r="P190" s="12">
        <v>0.11874999999999999</v>
      </c>
    </row>
    <row r="191" spans="1:16" ht="14.1" customHeight="1" x14ac:dyDescent="0.25">
      <c r="A191" s="9" t="s">
        <v>69</v>
      </c>
      <c r="B191" s="9" t="s">
        <v>70</v>
      </c>
      <c r="C191" s="10" t="s">
        <v>29</v>
      </c>
      <c r="D191" s="11">
        <v>4326</v>
      </c>
      <c r="E191" s="11">
        <v>4325</v>
      </c>
      <c r="F191" s="12">
        <v>0.99976883959999996</v>
      </c>
      <c r="G191" s="11">
        <v>1283</v>
      </c>
      <c r="H191" s="12">
        <v>0.29664739880000002</v>
      </c>
      <c r="I191" s="11">
        <v>468</v>
      </c>
      <c r="J191" s="12">
        <v>0.35256410259999998</v>
      </c>
      <c r="K191" s="11">
        <v>667</v>
      </c>
      <c r="L191" s="12">
        <v>0.33433283359999999</v>
      </c>
      <c r="M191" s="12">
        <v>0.22792417940000001</v>
      </c>
      <c r="N191" s="12"/>
      <c r="O191" s="11">
        <v>4509</v>
      </c>
      <c r="P191" s="12">
        <v>4.0585495700000002E-2</v>
      </c>
    </row>
    <row r="192" spans="1:16" ht="14.1" customHeight="1" x14ac:dyDescent="0.25">
      <c r="A192" s="9" t="s">
        <v>69</v>
      </c>
      <c r="B192" s="9" t="s">
        <v>70</v>
      </c>
      <c r="C192" s="10" t="s">
        <v>30</v>
      </c>
      <c r="D192" s="11">
        <v>5398</v>
      </c>
      <c r="E192" s="11">
        <v>5398</v>
      </c>
      <c r="F192" s="12">
        <v>1</v>
      </c>
      <c r="G192" s="11">
        <v>1546</v>
      </c>
      <c r="H192" s="12">
        <v>0.28640237120000001</v>
      </c>
      <c r="I192" s="11">
        <v>905</v>
      </c>
      <c r="J192" s="12">
        <v>0.32596685079999999</v>
      </c>
      <c r="K192" s="11">
        <v>1227</v>
      </c>
      <c r="L192" s="12">
        <v>0.29747351259999999</v>
      </c>
      <c r="M192" s="12">
        <v>0.2801037421</v>
      </c>
      <c r="N192" s="12"/>
      <c r="O192" s="11">
        <v>5644</v>
      </c>
      <c r="P192" s="12">
        <v>4.3586109099999999E-2</v>
      </c>
    </row>
    <row r="193" spans="1:16" ht="14.1" customHeight="1" x14ac:dyDescent="0.25">
      <c r="A193" s="9" t="s">
        <v>71</v>
      </c>
      <c r="B193" s="9" t="s">
        <v>72</v>
      </c>
      <c r="C193" s="10" t="s">
        <v>21</v>
      </c>
      <c r="D193" s="11">
        <v>4181</v>
      </c>
      <c r="E193" s="11">
        <v>3758</v>
      </c>
      <c r="F193" s="12">
        <v>0.89882803160000002</v>
      </c>
      <c r="G193" s="11">
        <v>1137</v>
      </c>
      <c r="H193" s="12">
        <v>0.3025545503</v>
      </c>
      <c r="I193" s="11">
        <v>1203</v>
      </c>
      <c r="J193" s="12">
        <v>0.23607647549999999</v>
      </c>
      <c r="K193" s="11">
        <v>749</v>
      </c>
      <c r="L193" s="12">
        <v>0.37116154870000001</v>
      </c>
      <c r="M193" s="12">
        <v>0.25759387709999998</v>
      </c>
      <c r="N193" s="12"/>
      <c r="O193" s="11">
        <v>4921</v>
      </c>
      <c r="P193" s="12">
        <v>0.1503759398</v>
      </c>
    </row>
    <row r="194" spans="1:16" ht="14.1" customHeight="1" x14ac:dyDescent="0.25">
      <c r="A194" s="9" t="s">
        <v>71</v>
      </c>
      <c r="B194" s="9" t="s">
        <v>72</v>
      </c>
      <c r="C194" s="10" t="s">
        <v>22</v>
      </c>
      <c r="D194" s="11">
        <v>737</v>
      </c>
      <c r="E194" s="11">
        <v>729</v>
      </c>
      <c r="F194" s="12">
        <v>0.9891451832</v>
      </c>
      <c r="G194" s="11">
        <v>538</v>
      </c>
      <c r="H194" s="12">
        <v>0.73799725650000003</v>
      </c>
      <c r="I194" s="11">
        <v>279</v>
      </c>
      <c r="J194" s="12">
        <v>0.56630824369999999</v>
      </c>
      <c r="K194" s="11">
        <v>146</v>
      </c>
      <c r="L194" s="12">
        <v>0.9178082192</v>
      </c>
      <c r="M194" s="12">
        <v>0.20081411129999999</v>
      </c>
      <c r="N194" s="12"/>
      <c r="O194" s="11">
        <v>900</v>
      </c>
      <c r="P194" s="12">
        <v>0.1811111111</v>
      </c>
    </row>
    <row r="195" spans="1:16" ht="14.1" customHeight="1" x14ac:dyDescent="0.25">
      <c r="A195" s="9" t="s">
        <v>71</v>
      </c>
      <c r="B195" s="9" t="s">
        <v>72</v>
      </c>
      <c r="C195" s="10" t="s">
        <v>23</v>
      </c>
      <c r="D195" s="11">
        <v>95</v>
      </c>
      <c r="E195" s="11">
        <v>94</v>
      </c>
      <c r="F195" s="12">
        <v>0.98947368420000004</v>
      </c>
      <c r="G195" s="11">
        <v>65</v>
      </c>
      <c r="H195" s="12">
        <v>0.69148936169999997</v>
      </c>
      <c r="I195" s="11">
        <v>29</v>
      </c>
      <c r="J195" s="12">
        <v>0.44827586209999998</v>
      </c>
      <c r="K195" s="11">
        <v>12</v>
      </c>
      <c r="L195" s="12">
        <v>0.66666666669999997</v>
      </c>
      <c r="M195" s="12">
        <v>0.26315789470000001</v>
      </c>
      <c r="N195" s="12"/>
      <c r="O195" s="11">
        <v>111</v>
      </c>
      <c r="P195" s="12">
        <v>0.14414414410000001</v>
      </c>
    </row>
    <row r="196" spans="1:16" ht="14.1" customHeight="1" x14ac:dyDescent="0.25">
      <c r="A196" s="9" t="s">
        <v>71</v>
      </c>
      <c r="B196" s="9" t="s">
        <v>72</v>
      </c>
      <c r="C196" s="10" t="s">
        <v>25</v>
      </c>
      <c r="D196" s="11">
        <v>528</v>
      </c>
      <c r="E196" s="11">
        <v>522</v>
      </c>
      <c r="F196" s="12">
        <v>0.98863636359999996</v>
      </c>
      <c r="G196" s="11">
        <v>402</v>
      </c>
      <c r="H196" s="12">
        <v>0.77011494250000001</v>
      </c>
      <c r="I196" s="11">
        <v>146</v>
      </c>
      <c r="J196" s="12">
        <v>0.53424657529999997</v>
      </c>
      <c r="K196" s="11">
        <v>125</v>
      </c>
      <c r="L196" s="12">
        <v>0.84799999999999998</v>
      </c>
      <c r="M196" s="12">
        <v>0.23863636360000001</v>
      </c>
      <c r="N196" s="12"/>
      <c r="O196" s="11">
        <v>561</v>
      </c>
      <c r="P196" s="12">
        <v>5.8823529399999998E-2</v>
      </c>
    </row>
    <row r="197" spans="1:16" ht="14.1" customHeight="1" x14ac:dyDescent="0.25">
      <c r="A197" s="9" t="s">
        <v>71</v>
      </c>
      <c r="B197" s="9" t="s">
        <v>72</v>
      </c>
      <c r="C197" s="10" t="s">
        <v>26</v>
      </c>
      <c r="D197" s="11">
        <v>22</v>
      </c>
      <c r="E197" s="11">
        <v>21</v>
      </c>
      <c r="F197" s="12">
        <v>0.95454545449999995</v>
      </c>
      <c r="G197" s="11" t="s">
        <v>24</v>
      </c>
      <c r="H197" s="11" t="s">
        <v>24</v>
      </c>
      <c r="I197" s="11" t="s">
        <v>24</v>
      </c>
      <c r="J197" s="11" t="s">
        <v>24</v>
      </c>
      <c r="K197" s="11" t="s">
        <v>24</v>
      </c>
      <c r="L197" s="11" t="s">
        <v>24</v>
      </c>
      <c r="M197" s="12">
        <v>0.2272727273</v>
      </c>
      <c r="N197" s="12"/>
      <c r="O197" s="11">
        <v>31</v>
      </c>
      <c r="P197" s="12">
        <v>0.29032258059999999</v>
      </c>
    </row>
    <row r="198" spans="1:16" ht="14.1" customHeight="1" x14ac:dyDescent="0.25">
      <c r="A198" s="9" t="s">
        <v>71</v>
      </c>
      <c r="B198" s="9" t="s">
        <v>72</v>
      </c>
      <c r="C198" s="10" t="s">
        <v>27</v>
      </c>
      <c r="D198" s="11">
        <v>6</v>
      </c>
      <c r="E198" s="11">
        <v>6</v>
      </c>
      <c r="F198" s="12">
        <v>1</v>
      </c>
      <c r="G198" s="11" t="s">
        <v>24</v>
      </c>
      <c r="H198" s="11" t="s">
        <v>24</v>
      </c>
      <c r="I198" s="11" t="s">
        <v>24</v>
      </c>
      <c r="J198" s="11" t="s">
        <v>24</v>
      </c>
      <c r="K198" s="11" t="s">
        <v>24</v>
      </c>
      <c r="L198" s="11" t="s">
        <v>24</v>
      </c>
      <c r="M198" s="12">
        <v>0.16666666669999999</v>
      </c>
      <c r="N198" s="12"/>
      <c r="O198" s="11">
        <v>37</v>
      </c>
      <c r="P198" s="12">
        <v>0.83783783779999998</v>
      </c>
    </row>
    <row r="199" spans="1:16" ht="14.1" customHeight="1" x14ac:dyDescent="0.25">
      <c r="A199" s="9" t="s">
        <v>71</v>
      </c>
      <c r="B199" s="9" t="s">
        <v>72</v>
      </c>
      <c r="C199" s="10" t="s">
        <v>28</v>
      </c>
      <c r="D199" s="11">
        <v>2793</v>
      </c>
      <c r="E199" s="11">
        <v>2386</v>
      </c>
      <c r="F199" s="12">
        <v>0.85427855350000004</v>
      </c>
      <c r="G199" s="11">
        <v>116</v>
      </c>
      <c r="H199" s="12">
        <v>4.8616932100000003E-2</v>
      </c>
      <c r="I199" s="11">
        <v>738</v>
      </c>
      <c r="J199" s="12">
        <v>4.06504065E-2</v>
      </c>
      <c r="K199" s="11">
        <v>459</v>
      </c>
      <c r="L199" s="12">
        <v>5.4466230900000003E-2</v>
      </c>
      <c r="M199" s="12">
        <v>0.27640529899999999</v>
      </c>
      <c r="N199" s="12"/>
      <c r="O199" s="11">
        <v>3281</v>
      </c>
      <c r="P199" s="12">
        <v>0.14873514169999999</v>
      </c>
    </row>
    <row r="200" spans="1:16" ht="14.1" customHeight="1" x14ac:dyDescent="0.25">
      <c r="A200" s="9" t="s">
        <v>71</v>
      </c>
      <c r="B200" s="9" t="s">
        <v>72</v>
      </c>
      <c r="C200" s="10" t="s">
        <v>29</v>
      </c>
      <c r="D200" s="11">
        <v>1697</v>
      </c>
      <c r="E200" s="11">
        <v>1565</v>
      </c>
      <c r="F200" s="12">
        <v>0.92221567469999999</v>
      </c>
      <c r="G200" s="11">
        <v>500</v>
      </c>
      <c r="H200" s="12">
        <v>0.3194888179</v>
      </c>
      <c r="I200" s="11">
        <v>478</v>
      </c>
      <c r="J200" s="12">
        <v>0.25313807529999999</v>
      </c>
      <c r="K200" s="11">
        <v>266</v>
      </c>
      <c r="L200" s="12">
        <v>0.41353383459999998</v>
      </c>
      <c r="M200" s="12">
        <v>0.2486741308</v>
      </c>
      <c r="N200" s="12"/>
      <c r="O200" s="11">
        <v>1981</v>
      </c>
      <c r="P200" s="12">
        <v>0.1433619384</v>
      </c>
    </row>
    <row r="201" spans="1:16" ht="14.1" customHeight="1" x14ac:dyDescent="0.25">
      <c r="A201" s="9" t="s">
        <v>71</v>
      </c>
      <c r="B201" s="9" t="s">
        <v>72</v>
      </c>
      <c r="C201" s="10" t="s">
        <v>30</v>
      </c>
      <c r="D201" s="11">
        <v>2484</v>
      </c>
      <c r="E201" s="11">
        <v>2193</v>
      </c>
      <c r="F201" s="12">
        <v>0.88285024150000002</v>
      </c>
      <c r="G201" s="11">
        <v>637</v>
      </c>
      <c r="H201" s="12">
        <v>0.29046967620000003</v>
      </c>
      <c r="I201" s="11">
        <v>725</v>
      </c>
      <c r="J201" s="12">
        <v>0.22482758620000001</v>
      </c>
      <c r="K201" s="11">
        <v>483</v>
      </c>
      <c r="L201" s="12">
        <v>0.34782608700000001</v>
      </c>
      <c r="M201" s="12">
        <v>0.26368760060000002</v>
      </c>
      <c r="N201" s="12"/>
      <c r="O201" s="11">
        <v>2940</v>
      </c>
      <c r="P201" s="12">
        <v>0.15510204080000001</v>
      </c>
    </row>
    <row r="202" spans="1:16" ht="14.1" customHeight="1" x14ac:dyDescent="0.25">
      <c r="A202" s="9" t="s">
        <v>73</v>
      </c>
      <c r="B202" s="9" t="s">
        <v>74</v>
      </c>
      <c r="C202" s="10" t="s">
        <v>21</v>
      </c>
      <c r="D202" s="11">
        <v>3502</v>
      </c>
      <c r="E202" s="11">
        <v>2573</v>
      </c>
      <c r="F202" s="12">
        <v>0.73472301539999996</v>
      </c>
      <c r="G202" s="11">
        <v>1115</v>
      </c>
      <c r="H202" s="12">
        <v>0.4333462884</v>
      </c>
      <c r="I202" s="11">
        <v>601</v>
      </c>
      <c r="J202" s="12">
        <v>0.43926788690000002</v>
      </c>
      <c r="K202" s="11">
        <v>880</v>
      </c>
      <c r="L202" s="12">
        <v>0.41704545450000002</v>
      </c>
      <c r="M202" s="12">
        <v>0.49600228439999999</v>
      </c>
      <c r="N202" s="12"/>
      <c r="O202" s="11">
        <v>3664</v>
      </c>
      <c r="P202" s="12">
        <v>4.42139738E-2</v>
      </c>
    </row>
    <row r="203" spans="1:16" ht="14.1" customHeight="1" x14ac:dyDescent="0.25">
      <c r="A203" s="9" t="s">
        <v>73</v>
      </c>
      <c r="B203" s="9" t="s">
        <v>74</v>
      </c>
      <c r="C203" s="10" t="s">
        <v>22</v>
      </c>
      <c r="D203" s="11">
        <v>136</v>
      </c>
      <c r="E203" s="11">
        <v>98</v>
      </c>
      <c r="F203" s="12">
        <v>0.72058823530000005</v>
      </c>
      <c r="G203" s="11">
        <v>25</v>
      </c>
      <c r="H203" s="12">
        <v>0.25510204079999999</v>
      </c>
      <c r="I203" s="11">
        <v>12</v>
      </c>
      <c r="J203" s="11" t="s">
        <v>24</v>
      </c>
      <c r="K203" s="11">
        <v>25</v>
      </c>
      <c r="L203" s="11" t="s">
        <v>24</v>
      </c>
      <c r="M203" s="12">
        <v>0.36764705879999998</v>
      </c>
      <c r="N203" s="12"/>
      <c r="O203" s="11">
        <v>176</v>
      </c>
      <c r="P203" s="12">
        <v>0.2272727273</v>
      </c>
    </row>
    <row r="204" spans="1:16" ht="14.1" customHeight="1" x14ac:dyDescent="0.25">
      <c r="A204" s="9" t="s">
        <v>73</v>
      </c>
      <c r="B204" s="9" t="s">
        <v>74</v>
      </c>
      <c r="C204" s="10" t="s">
        <v>23</v>
      </c>
      <c r="D204" s="11">
        <v>87</v>
      </c>
      <c r="E204" s="11">
        <v>56</v>
      </c>
      <c r="F204" s="12">
        <v>0.64367816089999996</v>
      </c>
      <c r="G204" s="11">
        <v>10</v>
      </c>
      <c r="H204" s="12">
        <v>0.1785714286</v>
      </c>
      <c r="I204" s="11">
        <v>9</v>
      </c>
      <c r="J204" s="11" t="s">
        <v>24</v>
      </c>
      <c r="K204" s="11">
        <v>17</v>
      </c>
      <c r="L204" s="11" t="s">
        <v>24</v>
      </c>
      <c r="M204" s="12">
        <v>0.72413793100000001</v>
      </c>
      <c r="N204" s="12"/>
      <c r="O204" s="11">
        <v>117</v>
      </c>
      <c r="P204" s="12">
        <v>0.25641025639999998</v>
      </c>
    </row>
    <row r="205" spans="1:16" ht="14.1" customHeight="1" x14ac:dyDescent="0.25">
      <c r="A205" s="9" t="s">
        <v>73</v>
      </c>
      <c r="B205" s="9" t="s">
        <v>74</v>
      </c>
      <c r="C205" s="10" t="s">
        <v>25</v>
      </c>
      <c r="D205" s="11">
        <v>3185</v>
      </c>
      <c r="E205" s="11">
        <v>2350</v>
      </c>
      <c r="F205" s="12">
        <v>0.73783359500000001</v>
      </c>
      <c r="G205" s="11">
        <v>1067</v>
      </c>
      <c r="H205" s="12">
        <v>0.45404255319999998</v>
      </c>
      <c r="I205" s="11">
        <v>563</v>
      </c>
      <c r="J205" s="12">
        <v>0.45648312610000003</v>
      </c>
      <c r="K205" s="11">
        <v>825</v>
      </c>
      <c r="L205" s="12">
        <v>0.43393939390000003</v>
      </c>
      <c r="M205" s="12">
        <v>0.50047095760000004</v>
      </c>
      <c r="N205" s="12"/>
      <c r="O205" s="11">
        <v>3224</v>
      </c>
      <c r="P205" s="12">
        <v>1.20967742E-2</v>
      </c>
    </row>
    <row r="206" spans="1:16" ht="14.1" customHeight="1" x14ac:dyDescent="0.25">
      <c r="A206" s="9" t="s">
        <v>73</v>
      </c>
      <c r="B206" s="9" t="s">
        <v>74</v>
      </c>
      <c r="C206" s="10" t="s">
        <v>26</v>
      </c>
      <c r="D206" s="11">
        <v>59</v>
      </c>
      <c r="E206" s="11">
        <v>47</v>
      </c>
      <c r="F206" s="12">
        <v>0.79661016949999996</v>
      </c>
      <c r="G206" s="11">
        <v>6</v>
      </c>
      <c r="H206" s="12">
        <v>0.12765957450000001</v>
      </c>
      <c r="I206" s="11">
        <v>13</v>
      </c>
      <c r="J206" s="11" t="s">
        <v>24</v>
      </c>
      <c r="K206" s="11">
        <v>5</v>
      </c>
      <c r="L206" s="12">
        <v>0</v>
      </c>
      <c r="M206" s="12">
        <v>0.37288135589999999</v>
      </c>
      <c r="N206" s="12"/>
      <c r="O206" s="11">
        <v>68</v>
      </c>
      <c r="P206" s="12">
        <v>0.13235294119999999</v>
      </c>
    </row>
    <row r="207" spans="1:16" ht="14.1" customHeight="1" x14ac:dyDescent="0.25">
      <c r="A207" s="9" t="s">
        <v>73</v>
      </c>
      <c r="B207" s="9" t="s">
        <v>74</v>
      </c>
      <c r="C207" s="10" t="s">
        <v>27</v>
      </c>
      <c r="D207" s="11">
        <v>7</v>
      </c>
      <c r="E207" s="11" t="s">
        <v>24</v>
      </c>
      <c r="F207" s="11" t="s">
        <v>24</v>
      </c>
      <c r="G207" s="11" t="s">
        <v>24</v>
      </c>
      <c r="H207" s="11" t="s">
        <v>24</v>
      </c>
      <c r="I207" s="11" t="s">
        <v>24</v>
      </c>
      <c r="J207" s="11" t="s">
        <v>24</v>
      </c>
      <c r="K207" s="11" t="s">
        <v>24</v>
      </c>
      <c r="L207" s="11" t="s">
        <v>24</v>
      </c>
      <c r="M207" s="11" t="s">
        <v>24</v>
      </c>
      <c r="N207" s="11"/>
      <c r="O207" s="11">
        <v>40</v>
      </c>
      <c r="P207" s="12">
        <v>0.82499999999999996</v>
      </c>
    </row>
    <row r="208" spans="1:16" ht="14.1" customHeight="1" x14ac:dyDescent="0.25">
      <c r="A208" s="9" t="s">
        <v>73</v>
      </c>
      <c r="B208" s="9" t="s">
        <v>74</v>
      </c>
      <c r="C208" s="10" t="s">
        <v>28</v>
      </c>
      <c r="D208" s="11">
        <v>28</v>
      </c>
      <c r="E208" s="11" t="s">
        <v>24</v>
      </c>
      <c r="F208" s="11" t="s">
        <v>24</v>
      </c>
      <c r="G208" s="11" t="s">
        <v>24</v>
      </c>
      <c r="H208" s="11" t="s">
        <v>24</v>
      </c>
      <c r="I208" s="11" t="s">
        <v>24</v>
      </c>
      <c r="J208" s="11" t="s">
        <v>24</v>
      </c>
      <c r="K208" s="11" t="s">
        <v>24</v>
      </c>
      <c r="L208" s="11" t="s">
        <v>24</v>
      </c>
      <c r="M208" s="11" t="s">
        <v>24</v>
      </c>
      <c r="N208" s="11"/>
      <c r="O208" s="11">
        <v>39</v>
      </c>
      <c r="P208" s="12">
        <v>0.28205128210000002</v>
      </c>
    </row>
    <row r="209" spans="1:16" ht="14.1" customHeight="1" x14ac:dyDescent="0.25">
      <c r="A209" s="9" t="s">
        <v>73</v>
      </c>
      <c r="B209" s="9" t="s">
        <v>74</v>
      </c>
      <c r="C209" s="10" t="s">
        <v>29</v>
      </c>
      <c r="D209" s="11">
        <v>1385</v>
      </c>
      <c r="E209" s="11">
        <v>1018</v>
      </c>
      <c r="F209" s="12">
        <v>0.73501805050000002</v>
      </c>
      <c r="G209" s="11">
        <v>477</v>
      </c>
      <c r="H209" s="12">
        <v>0.46856581530000002</v>
      </c>
      <c r="I209" s="11">
        <v>187</v>
      </c>
      <c r="J209" s="12">
        <v>0.4545454545</v>
      </c>
      <c r="K209" s="11">
        <v>306</v>
      </c>
      <c r="L209" s="12">
        <v>0.45751633990000001</v>
      </c>
      <c r="M209" s="12">
        <v>0.4259927798</v>
      </c>
      <c r="N209" s="12"/>
      <c r="O209" s="11">
        <v>1458</v>
      </c>
      <c r="P209" s="12">
        <v>5.0068587099999999E-2</v>
      </c>
    </row>
    <row r="210" spans="1:16" ht="14.1" customHeight="1" x14ac:dyDescent="0.25">
      <c r="A210" s="9" t="s">
        <v>73</v>
      </c>
      <c r="B210" s="9" t="s">
        <v>74</v>
      </c>
      <c r="C210" s="10" t="s">
        <v>30</v>
      </c>
      <c r="D210" s="11">
        <v>2117</v>
      </c>
      <c r="E210" s="11">
        <v>1555</v>
      </c>
      <c r="F210" s="12">
        <v>0.73452999529999996</v>
      </c>
      <c r="G210" s="11">
        <v>638</v>
      </c>
      <c r="H210" s="12">
        <v>0.41028938910000001</v>
      </c>
      <c r="I210" s="11">
        <v>414</v>
      </c>
      <c r="J210" s="12">
        <v>0.43236714980000002</v>
      </c>
      <c r="K210" s="11">
        <v>574</v>
      </c>
      <c r="L210" s="12">
        <v>0.39547038330000001</v>
      </c>
      <c r="M210" s="12">
        <v>0.54180444019999996</v>
      </c>
      <c r="N210" s="12"/>
      <c r="O210" s="11">
        <v>2206</v>
      </c>
      <c r="P210" s="12">
        <v>4.0344514999999997E-2</v>
      </c>
    </row>
    <row r="211" spans="1:16" ht="14.1" customHeight="1" x14ac:dyDescent="0.25">
      <c r="A211" s="9" t="s">
        <v>75</v>
      </c>
      <c r="B211" s="9" t="s">
        <v>76</v>
      </c>
      <c r="C211" s="10" t="s">
        <v>21</v>
      </c>
      <c r="D211" s="11">
        <v>14722</v>
      </c>
      <c r="E211" s="11">
        <v>12997</v>
      </c>
      <c r="F211" s="12">
        <v>0.88282842009999996</v>
      </c>
      <c r="G211" s="11">
        <v>3736</v>
      </c>
      <c r="H211" s="12">
        <v>0.2874509502</v>
      </c>
      <c r="I211" s="11">
        <v>3961</v>
      </c>
      <c r="J211" s="12">
        <v>0.22317596570000001</v>
      </c>
      <c r="K211" s="11">
        <v>2746</v>
      </c>
      <c r="L211" s="12">
        <v>0.29351784409999998</v>
      </c>
      <c r="M211" s="12">
        <v>0.83317484040000001</v>
      </c>
      <c r="N211" s="12"/>
      <c r="O211" s="11">
        <v>18834</v>
      </c>
      <c r="P211" s="12">
        <v>0.21832855470000001</v>
      </c>
    </row>
    <row r="212" spans="1:16" ht="14.1" customHeight="1" x14ac:dyDescent="0.25">
      <c r="A212" s="9" t="s">
        <v>75</v>
      </c>
      <c r="B212" s="9" t="s">
        <v>76</v>
      </c>
      <c r="C212" s="10" t="s">
        <v>22</v>
      </c>
      <c r="D212" s="11">
        <v>2860</v>
      </c>
      <c r="E212" s="11">
        <v>2583</v>
      </c>
      <c r="F212" s="12">
        <v>0.90314685309999998</v>
      </c>
      <c r="G212" s="11">
        <v>742</v>
      </c>
      <c r="H212" s="12">
        <v>0.2872628726</v>
      </c>
      <c r="I212" s="11">
        <v>647</v>
      </c>
      <c r="J212" s="12">
        <v>0.27202472950000001</v>
      </c>
      <c r="K212" s="11">
        <v>575</v>
      </c>
      <c r="L212" s="12">
        <v>0.28869565219999999</v>
      </c>
      <c r="M212" s="12">
        <v>0.80244755239999999</v>
      </c>
      <c r="N212" s="12"/>
      <c r="O212" s="11">
        <v>3605</v>
      </c>
      <c r="P212" s="12">
        <v>0.2066574202</v>
      </c>
    </row>
    <row r="213" spans="1:16" ht="14.1" customHeight="1" x14ac:dyDescent="0.25">
      <c r="A213" s="9" t="s">
        <v>75</v>
      </c>
      <c r="B213" s="9" t="s">
        <v>76</v>
      </c>
      <c r="C213" s="10" t="s">
        <v>23</v>
      </c>
      <c r="D213" s="11">
        <v>1269</v>
      </c>
      <c r="E213" s="11">
        <v>975</v>
      </c>
      <c r="F213" s="12">
        <v>0.76832151299999996</v>
      </c>
      <c r="G213" s="11">
        <v>244</v>
      </c>
      <c r="H213" s="12">
        <v>0.25025641030000001</v>
      </c>
      <c r="I213" s="11">
        <v>248</v>
      </c>
      <c r="J213" s="12">
        <v>0.1733870968</v>
      </c>
      <c r="K213" s="11">
        <v>237</v>
      </c>
      <c r="L213" s="12">
        <v>0.24894514770000001</v>
      </c>
      <c r="M213" s="12">
        <v>0.87312844759999997</v>
      </c>
      <c r="N213" s="12"/>
      <c r="O213" s="11">
        <v>1727</v>
      </c>
      <c r="P213" s="12">
        <v>0.26519976839999998</v>
      </c>
    </row>
    <row r="214" spans="1:16" ht="14.1" customHeight="1" x14ac:dyDescent="0.25">
      <c r="A214" s="9" t="s">
        <v>75</v>
      </c>
      <c r="B214" s="9" t="s">
        <v>76</v>
      </c>
      <c r="C214" s="10" t="s">
        <v>25</v>
      </c>
      <c r="D214" s="11">
        <v>3765</v>
      </c>
      <c r="E214" s="11">
        <v>3181</v>
      </c>
      <c r="F214" s="12">
        <v>0.84488711819999995</v>
      </c>
      <c r="G214" s="11">
        <v>652</v>
      </c>
      <c r="H214" s="12">
        <v>0.2049669915</v>
      </c>
      <c r="I214" s="11">
        <v>1005</v>
      </c>
      <c r="J214" s="12">
        <v>0.18009950250000001</v>
      </c>
      <c r="K214" s="11">
        <v>763</v>
      </c>
      <c r="L214" s="12">
        <v>0.2057667104</v>
      </c>
      <c r="M214" s="12">
        <v>0.85922974770000005</v>
      </c>
      <c r="N214" s="12"/>
      <c r="O214" s="11">
        <v>4157</v>
      </c>
      <c r="P214" s="12">
        <v>9.4298773200000005E-2</v>
      </c>
    </row>
    <row r="215" spans="1:16" ht="14.1" customHeight="1" x14ac:dyDescent="0.25">
      <c r="A215" s="9" t="s">
        <v>75</v>
      </c>
      <c r="B215" s="9" t="s">
        <v>76</v>
      </c>
      <c r="C215" s="10" t="s">
        <v>26</v>
      </c>
      <c r="D215" s="11">
        <v>5460</v>
      </c>
      <c r="E215" s="11">
        <v>5041</v>
      </c>
      <c r="F215" s="12">
        <v>0.92326007330000004</v>
      </c>
      <c r="G215" s="11">
        <v>1784</v>
      </c>
      <c r="H215" s="12">
        <v>0.35389803609999998</v>
      </c>
      <c r="I215" s="11">
        <v>1725</v>
      </c>
      <c r="J215" s="12">
        <v>0.2417391304</v>
      </c>
      <c r="K215" s="11">
        <v>973</v>
      </c>
      <c r="L215" s="12">
        <v>0.38540596090000001</v>
      </c>
      <c r="M215" s="12">
        <v>0.87912087910000003</v>
      </c>
      <c r="N215" s="12"/>
      <c r="O215" s="11">
        <v>6613</v>
      </c>
      <c r="P215" s="12">
        <v>0.174353546</v>
      </c>
    </row>
    <row r="216" spans="1:16" ht="14.1" customHeight="1" x14ac:dyDescent="0.25">
      <c r="A216" s="9" t="s">
        <v>75</v>
      </c>
      <c r="B216" s="9" t="s">
        <v>76</v>
      </c>
      <c r="C216" s="10" t="s">
        <v>27</v>
      </c>
      <c r="D216" s="11">
        <v>362</v>
      </c>
      <c r="E216" s="11">
        <v>300</v>
      </c>
      <c r="F216" s="12">
        <v>0.82872928180000005</v>
      </c>
      <c r="G216" s="11">
        <v>99</v>
      </c>
      <c r="H216" s="12">
        <v>0.33</v>
      </c>
      <c r="I216" s="11">
        <v>55</v>
      </c>
      <c r="J216" s="12">
        <v>0.30909090909999998</v>
      </c>
      <c r="K216" s="11">
        <v>42</v>
      </c>
      <c r="L216" s="12">
        <v>0.21428571430000001</v>
      </c>
      <c r="M216" s="12">
        <v>0.270718232</v>
      </c>
      <c r="N216" s="12"/>
      <c r="O216" s="11">
        <v>1353</v>
      </c>
      <c r="P216" s="12">
        <v>0.73244641539999999</v>
      </c>
    </row>
    <row r="217" spans="1:16" ht="14.1" customHeight="1" x14ac:dyDescent="0.25">
      <c r="A217" s="9" t="s">
        <v>75</v>
      </c>
      <c r="B217" s="9" t="s">
        <v>76</v>
      </c>
      <c r="C217" s="10" t="s">
        <v>28</v>
      </c>
      <c r="D217" s="11">
        <v>1006</v>
      </c>
      <c r="E217" s="11">
        <v>917</v>
      </c>
      <c r="F217" s="12">
        <v>0.9115308151</v>
      </c>
      <c r="G217" s="11">
        <v>215</v>
      </c>
      <c r="H217" s="12">
        <v>0.23446019630000001</v>
      </c>
      <c r="I217" s="11">
        <v>281</v>
      </c>
      <c r="J217" s="12">
        <v>0.17793594309999999</v>
      </c>
      <c r="K217" s="11">
        <v>156</v>
      </c>
      <c r="L217" s="12">
        <v>0.25641025639999998</v>
      </c>
      <c r="M217" s="12">
        <v>0.7256461233</v>
      </c>
      <c r="N217" s="12"/>
      <c r="O217" s="11">
        <v>1379</v>
      </c>
      <c r="P217" s="12">
        <v>0.27048585930000002</v>
      </c>
    </row>
    <row r="218" spans="1:16" ht="14.1" customHeight="1" x14ac:dyDescent="0.25">
      <c r="A218" s="9" t="s">
        <v>75</v>
      </c>
      <c r="B218" s="9" t="s">
        <v>76</v>
      </c>
      <c r="C218" s="10" t="s">
        <v>29</v>
      </c>
      <c r="D218" s="11">
        <v>7323</v>
      </c>
      <c r="E218" s="11">
        <v>6276</v>
      </c>
      <c r="F218" s="12">
        <v>0.85702580910000004</v>
      </c>
      <c r="G218" s="11">
        <v>2021</v>
      </c>
      <c r="H218" s="12">
        <v>0.32202039519999998</v>
      </c>
      <c r="I218" s="11">
        <v>1655</v>
      </c>
      <c r="J218" s="12">
        <v>0.25317220540000002</v>
      </c>
      <c r="K218" s="11">
        <v>1321</v>
      </c>
      <c r="L218" s="12">
        <v>0.3285389856</v>
      </c>
      <c r="M218" s="12">
        <v>0.81428376349999998</v>
      </c>
      <c r="N218" s="12"/>
      <c r="O218" s="11">
        <v>9465</v>
      </c>
      <c r="P218" s="12">
        <v>0.22630744850000001</v>
      </c>
    </row>
    <row r="219" spans="1:16" ht="14.1" customHeight="1" x14ac:dyDescent="0.25">
      <c r="A219" s="9" t="s">
        <v>75</v>
      </c>
      <c r="B219" s="9" t="s">
        <v>76</v>
      </c>
      <c r="C219" s="10" t="s">
        <v>30</v>
      </c>
      <c r="D219" s="11">
        <v>7399</v>
      </c>
      <c r="E219" s="11">
        <v>6721</v>
      </c>
      <c r="F219" s="12">
        <v>0.90836599539999996</v>
      </c>
      <c r="G219" s="11">
        <v>1715</v>
      </c>
      <c r="H219" s="12">
        <v>0.25517036160000001</v>
      </c>
      <c r="I219" s="11">
        <v>2306</v>
      </c>
      <c r="J219" s="12">
        <v>0.20164787510000001</v>
      </c>
      <c r="K219" s="11">
        <v>1425</v>
      </c>
      <c r="L219" s="12">
        <v>0.26105263159999997</v>
      </c>
      <c r="M219" s="12">
        <v>0.85187187460000002</v>
      </c>
      <c r="N219" s="12"/>
      <c r="O219" s="11">
        <v>9369</v>
      </c>
      <c r="P219" s="12">
        <v>0.21026790479999999</v>
      </c>
    </row>
    <row r="220" spans="1:16" ht="14.1" customHeight="1" x14ac:dyDescent="0.25">
      <c r="A220" s="9" t="s">
        <v>77</v>
      </c>
      <c r="B220" s="9" t="s">
        <v>78</v>
      </c>
      <c r="C220" s="10" t="s">
        <v>21</v>
      </c>
      <c r="D220" s="11">
        <v>1050</v>
      </c>
      <c r="E220" s="11">
        <v>941</v>
      </c>
      <c r="F220" s="12">
        <v>0.89619047620000003</v>
      </c>
      <c r="G220" s="11">
        <v>393</v>
      </c>
      <c r="H220" s="12">
        <v>0.41764080770000001</v>
      </c>
      <c r="I220" s="11">
        <v>155</v>
      </c>
      <c r="J220" s="12">
        <v>0.52903225809999999</v>
      </c>
      <c r="K220" s="11">
        <v>230</v>
      </c>
      <c r="L220" s="12">
        <v>0.45652173909999999</v>
      </c>
      <c r="M220" s="12">
        <v>0.5552380952</v>
      </c>
      <c r="N220" s="12"/>
      <c r="O220" s="11">
        <v>1136</v>
      </c>
      <c r="P220" s="12">
        <v>7.5704225400000005E-2</v>
      </c>
    </row>
    <row r="221" spans="1:16" ht="14.1" customHeight="1" x14ac:dyDescent="0.25">
      <c r="A221" s="9" t="s">
        <v>77</v>
      </c>
      <c r="B221" s="9" t="s">
        <v>78</v>
      </c>
      <c r="C221" s="10" t="s">
        <v>22</v>
      </c>
      <c r="D221" s="11">
        <v>228</v>
      </c>
      <c r="E221" s="11">
        <v>198</v>
      </c>
      <c r="F221" s="12">
        <v>0.86842105260000002</v>
      </c>
      <c r="G221" s="11">
        <v>89</v>
      </c>
      <c r="H221" s="12">
        <v>0.44949494950000002</v>
      </c>
      <c r="I221" s="11">
        <v>32</v>
      </c>
      <c r="J221" s="12">
        <v>0.5625</v>
      </c>
      <c r="K221" s="11">
        <v>52</v>
      </c>
      <c r="L221" s="12">
        <v>0.5192307692</v>
      </c>
      <c r="M221" s="12">
        <v>0.43421052630000001</v>
      </c>
      <c r="N221" s="12"/>
      <c r="O221" s="11">
        <v>256</v>
      </c>
      <c r="P221" s="12">
        <v>0.109375</v>
      </c>
    </row>
    <row r="222" spans="1:16" ht="14.1" customHeight="1" x14ac:dyDescent="0.25">
      <c r="A222" s="9" t="s">
        <v>77</v>
      </c>
      <c r="B222" s="9" t="s">
        <v>78</v>
      </c>
      <c r="C222" s="10" t="s">
        <v>23</v>
      </c>
      <c r="D222" s="11">
        <v>130</v>
      </c>
      <c r="E222" s="11">
        <v>108</v>
      </c>
      <c r="F222" s="12">
        <v>0.83076923079999998</v>
      </c>
      <c r="G222" s="11">
        <v>32</v>
      </c>
      <c r="H222" s="12">
        <v>0.29629629629999998</v>
      </c>
      <c r="I222" s="11">
        <v>9</v>
      </c>
      <c r="J222" s="11" t="s">
        <v>24</v>
      </c>
      <c r="K222" s="11">
        <v>18</v>
      </c>
      <c r="L222" s="12">
        <v>0.33333333329999998</v>
      </c>
      <c r="M222" s="12">
        <v>0.68461538460000004</v>
      </c>
      <c r="N222" s="12"/>
      <c r="O222" s="11">
        <v>139</v>
      </c>
      <c r="P222" s="12">
        <v>6.4748201399999997E-2</v>
      </c>
    </row>
    <row r="223" spans="1:16" ht="14.1" customHeight="1" x14ac:dyDescent="0.25">
      <c r="A223" s="9" t="s">
        <v>77</v>
      </c>
      <c r="B223" s="9" t="s">
        <v>78</v>
      </c>
      <c r="C223" s="10" t="s">
        <v>25</v>
      </c>
      <c r="D223" s="11">
        <v>642</v>
      </c>
      <c r="E223" s="11">
        <v>589</v>
      </c>
      <c r="F223" s="12">
        <v>0.91744548290000005</v>
      </c>
      <c r="G223" s="11">
        <v>250</v>
      </c>
      <c r="H223" s="12">
        <v>0.42444821729999999</v>
      </c>
      <c r="I223" s="11">
        <v>108</v>
      </c>
      <c r="J223" s="12">
        <v>0.55555555560000003</v>
      </c>
      <c r="K223" s="11">
        <v>144</v>
      </c>
      <c r="L223" s="12">
        <v>0.44444444440000003</v>
      </c>
      <c r="M223" s="12">
        <v>0.57788161989999998</v>
      </c>
      <c r="N223" s="12"/>
      <c r="O223" s="11">
        <v>655</v>
      </c>
      <c r="P223" s="12">
        <v>1.98473282E-2</v>
      </c>
    </row>
    <row r="224" spans="1:16" ht="14.1" customHeight="1" x14ac:dyDescent="0.25">
      <c r="A224" s="9" t="s">
        <v>77</v>
      </c>
      <c r="B224" s="9" t="s">
        <v>78</v>
      </c>
      <c r="C224" s="10" t="s">
        <v>26</v>
      </c>
      <c r="D224" s="11">
        <v>27</v>
      </c>
      <c r="E224" s="11">
        <v>25</v>
      </c>
      <c r="F224" s="12">
        <v>0.9259259259</v>
      </c>
      <c r="G224" s="11">
        <v>12</v>
      </c>
      <c r="H224" s="12">
        <v>0.48</v>
      </c>
      <c r="I224" s="11">
        <v>5</v>
      </c>
      <c r="J224" s="11" t="s">
        <v>24</v>
      </c>
      <c r="K224" s="11">
        <v>9</v>
      </c>
      <c r="L224" s="12">
        <v>0.66666666669999997</v>
      </c>
      <c r="M224" s="12">
        <v>0.59259259259999997</v>
      </c>
      <c r="N224" s="12"/>
      <c r="O224" s="11" t="s">
        <v>24</v>
      </c>
      <c r="P224" s="11" t="s">
        <v>24</v>
      </c>
    </row>
    <row r="225" spans="1:16" ht="14.1" customHeight="1" x14ac:dyDescent="0.25">
      <c r="A225" s="9" t="s">
        <v>77</v>
      </c>
      <c r="B225" s="9" t="s">
        <v>78</v>
      </c>
      <c r="C225" s="10" t="s">
        <v>27</v>
      </c>
      <c r="D225" s="11" t="s">
        <v>24</v>
      </c>
      <c r="E225" s="11" t="s">
        <v>24</v>
      </c>
      <c r="F225" s="11" t="s">
        <v>24</v>
      </c>
      <c r="G225" s="11" t="s">
        <v>24</v>
      </c>
      <c r="H225" s="11" t="s">
        <v>24</v>
      </c>
      <c r="I225" s="11" t="s">
        <v>24</v>
      </c>
      <c r="J225" s="11" t="s">
        <v>24</v>
      </c>
      <c r="K225" s="11" t="s">
        <v>24</v>
      </c>
      <c r="L225" s="11" t="s">
        <v>24</v>
      </c>
      <c r="M225" s="11" t="s">
        <v>24</v>
      </c>
      <c r="N225" s="11"/>
      <c r="O225" s="11" t="s">
        <v>24</v>
      </c>
      <c r="P225" s="11" t="s">
        <v>24</v>
      </c>
    </row>
    <row r="226" spans="1:16" ht="14.1" customHeight="1" x14ac:dyDescent="0.25">
      <c r="A226" s="9" t="s">
        <v>77</v>
      </c>
      <c r="B226" s="9" t="s">
        <v>78</v>
      </c>
      <c r="C226" s="10" t="s">
        <v>28</v>
      </c>
      <c r="D226" s="11" t="s">
        <v>24</v>
      </c>
      <c r="E226" s="11" t="s">
        <v>24</v>
      </c>
      <c r="F226" s="11" t="s">
        <v>24</v>
      </c>
      <c r="G226" s="11" t="s">
        <v>24</v>
      </c>
      <c r="H226" s="11" t="s">
        <v>24</v>
      </c>
      <c r="I226" s="11" t="s">
        <v>24</v>
      </c>
      <c r="J226" s="11" t="s">
        <v>24</v>
      </c>
      <c r="K226" s="11" t="s">
        <v>24</v>
      </c>
      <c r="L226" s="11" t="s">
        <v>24</v>
      </c>
      <c r="M226" s="11" t="s">
        <v>24</v>
      </c>
      <c r="N226" s="11"/>
      <c r="O226" s="11" t="s">
        <v>24</v>
      </c>
      <c r="P226" s="11" t="s">
        <v>24</v>
      </c>
    </row>
    <row r="227" spans="1:16" ht="14.1" customHeight="1" x14ac:dyDescent="0.25">
      <c r="A227" s="9" t="s">
        <v>77</v>
      </c>
      <c r="B227" s="9" t="s">
        <v>78</v>
      </c>
      <c r="C227" s="10" t="s">
        <v>29</v>
      </c>
      <c r="D227" s="11">
        <v>495</v>
      </c>
      <c r="E227" s="11">
        <v>442</v>
      </c>
      <c r="F227" s="12">
        <v>0.8929292929</v>
      </c>
      <c r="G227" s="11">
        <v>172</v>
      </c>
      <c r="H227" s="12">
        <v>0.38914027150000002</v>
      </c>
      <c r="I227" s="11">
        <v>49</v>
      </c>
      <c r="J227" s="12">
        <v>0.42857142860000003</v>
      </c>
      <c r="K227" s="11">
        <v>88</v>
      </c>
      <c r="L227" s="12">
        <v>0.48863636360000001</v>
      </c>
      <c r="M227" s="12">
        <v>0.54343434339999996</v>
      </c>
      <c r="N227" s="12"/>
      <c r="O227" s="11">
        <v>539</v>
      </c>
      <c r="P227" s="12">
        <v>8.1632653099999994E-2</v>
      </c>
    </row>
    <row r="228" spans="1:16" ht="14.1" customHeight="1" x14ac:dyDescent="0.25">
      <c r="A228" s="9" t="s">
        <v>77</v>
      </c>
      <c r="B228" s="9" t="s">
        <v>78</v>
      </c>
      <c r="C228" s="10" t="s">
        <v>30</v>
      </c>
      <c r="D228" s="11">
        <v>555</v>
      </c>
      <c r="E228" s="11">
        <v>499</v>
      </c>
      <c r="F228" s="12">
        <v>0.89909909909999997</v>
      </c>
      <c r="G228" s="11">
        <v>221</v>
      </c>
      <c r="H228" s="12">
        <v>0.44288577150000003</v>
      </c>
      <c r="I228" s="11">
        <v>106</v>
      </c>
      <c r="J228" s="12">
        <v>0.57547169809999998</v>
      </c>
      <c r="K228" s="11">
        <v>142</v>
      </c>
      <c r="L228" s="12">
        <v>0.43661971830000001</v>
      </c>
      <c r="M228" s="12">
        <v>0.56576576580000004</v>
      </c>
      <c r="N228" s="12"/>
      <c r="O228" s="11">
        <v>597</v>
      </c>
      <c r="P228" s="12">
        <v>7.0351758799999997E-2</v>
      </c>
    </row>
    <row r="229" spans="1:16" ht="14.1" customHeight="1" x14ac:dyDescent="0.25">
      <c r="A229" s="9" t="s">
        <v>79</v>
      </c>
      <c r="B229" s="9" t="s">
        <v>80</v>
      </c>
      <c r="C229" s="10" t="s">
        <v>21</v>
      </c>
      <c r="D229" s="11">
        <v>20531</v>
      </c>
      <c r="E229" s="11">
        <v>18625</v>
      </c>
      <c r="F229" s="12">
        <v>0.90716477520000005</v>
      </c>
      <c r="G229" s="11">
        <v>5366</v>
      </c>
      <c r="H229" s="12">
        <v>0.28810738260000002</v>
      </c>
      <c r="I229" s="11">
        <v>3774</v>
      </c>
      <c r="J229" s="12">
        <v>0.22760996289999999</v>
      </c>
      <c r="K229" s="11">
        <v>6762</v>
      </c>
      <c r="L229" s="12">
        <v>0.28127772849999999</v>
      </c>
      <c r="M229" s="12">
        <v>0.7978179339</v>
      </c>
      <c r="N229" s="12"/>
      <c r="O229" s="11">
        <v>21777</v>
      </c>
      <c r="P229" s="12">
        <v>5.7216329199999999E-2</v>
      </c>
    </row>
    <row r="230" spans="1:16" ht="14.1" customHeight="1" x14ac:dyDescent="0.25">
      <c r="A230" s="9" t="s">
        <v>79</v>
      </c>
      <c r="B230" s="9" t="s">
        <v>80</v>
      </c>
      <c r="C230" s="10" t="s">
        <v>22</v>
      </c>
      <c r="D230" s="11">
        <v>3341</v>
      </c>
      <c r="E230" s="11">
        <v>3069</v>
      </c>
      <c r="F230" s="12">
        <v>0.91858724930000002</v>
      </c>
      <c r="G230" s="11">
        <v>1028</v>
      </c>
      <c r="H230" s="12">
        <v>0.33496252850000002</v>
      </c>
      <c r="I230" s="11">
        <v>455</v>
      </c>
      <c r="J230" s="12">
        <v>0.29670329670000001</v>
      </c>
      <c r="K230" s="11">
        <v>1164</v>
      </c>
      <c r="L230" s="12">
        <v>0.33247422679999999</v>
      </c>
      <c r="M230" s="12">
        <v>0.75636037109999998</v>
      </c>
      <c r="N230" s="12"/>
      <c r="O230" s="11">
        <v>3654</v>
      </c>
      <c r="P230" s="12">
        <v>8.5659551200000003E-2</v>
      </c>
    </row>
    <row r="231" spans="1:16" ht="14.1" customHeight="1" x14ac:dyDescent="0.25">
      <c r="A231" s="9" t="s">
        <v>79</v>
      </c>
      <c r="B231" s="9" t="s">
        <v>80</v>
      </c>
      <c r="C231" s="10" t="s">
        <v>23</v>
      </c>
      <c r="D231" s="11">
        <v>2150</v>
      </c>
      <c r="E231" s="11">
        <v>1812</v>
      </c>
      <c r="F231" s="12">
        <v>0.84279069770000004</v>
      </c>
      <c r="G231" s="11">
        <v>536</v>
      </c>
      <c r="H231" s="12">
        <v>0.2958057395</v>
      </c>
      <c r="I231" s="11">
        <v>274</v>
      </c>
      <c r="J231" s="12">
        <v>0.21532846720000001</v>
      </c>
      <c r="K231" s="11">
        <v>597</v>
      </c>
      <c r="L231" s="12">
        <v>0.28810720270000001</v>
      </c>
      <c r="M231" s="12">
        <v>0.82790697670000002</v>
      </c>
      <c r="N231" s="12"/>
      <c r="O231" s="11">
        <v>2424</v>
      </c>
      <c r="P231" s="12">
        <v>0.1130363036</v>
      </c>
    </row>
    <row r="232" spans="1:16" ht="14.1" customHeight="1" x14ac:dyDescent="0.25">
      <c r="A232" s="9" t="s">
        <v>79</v>
      </c>
      <c r="B232" s="9" t="s">
        <v>80</v>
      </c>
      <c r="C232" s="10" t="s">
        <v>25</v>
      </c>
      <c r="D232" s="11">
        <v>12907</v>
      </c>
      <c r="E232" s="11">
        <v>11736</v>
      </c>
      <c r="F232" s="12">
        <v>0.9092740373</v>
      </c>
      <c r="G232" s="11">
        <v>3217</v>
      </c>
      <c r="H232" s="12">
        <v>0.27411383779999998</v>
      </c>
      <c r="I232" s="11">
        <v>2621</v>
      </c>
      <c r="J232" s="12">
        <v>0.21900038150000001</v>
      </c>
      <c r="K232" s="11">
        <v>4266</v>
      </c>
      <c r="L232" s="12">
        <v>0.26746366620000001</v>
      </c>
      <c r="M232" s="12">
        <v>0.80932827149999997</v>
      </c>
      <c r="N232" s="12"/>
      <c r="O232" s="11">
        <v>13276</v>
      </c>
      <c r="P232" s="12">
        <v>2.77945164E-2</v>
      </c>
    </row>
    <row r="233" spans="1:16" ht="14.1" customHeight="1" x14ac:dyDescent="0.25">
      <c r="A233" s="9" t="s">
        <v>79</v>
      </c>
      <c r="B233" s="9" t="s">
        <v>80</v>
      </c>
      <c r="C233" s="10" t="s">
        <v>26</v>
      </c>
      <c r="D233" s="11">
        <v>1545</v>
      </c>
      <c r="E233" s="11">
        <v>1462</v>
      </c>
      <c r="F233" s="12">
        <v>0.9462783172</v>
      </c>
      <c r="G233" s="11">
        <v>415</v>
      </c>
      <c r="H233" s="12">
        <v>0.28385772910000001</v>
      </c>
      <c r="I233" s="11">
        <v>321</v>
      </c>
      <c r="J233" s="12">
        <v>0.199376947</v>
      </c>
      <c r="K233" s="11">
        <v>540</v>
      </c>
      <c r="L233" s="12">
        <v>0.26296296299999999</v>
      </c>
      <c r="M233" s="12">
        <v>0.81488673140000001</v>
      </c>
      <c r="N233" s="12"/>
      <c r="O233" s="11">
        <v>1638</v>
      </c>
      <c r="P233" s="12">
        <v>5.6776556800000003E-2</v>
      </c>
    </row>
    <row r="234" spans="1:16" ht="14.1" customHeight="1" x14ac:dyDescent="0.25">
      <c r="A234" s="9" t="s">
        <v>79</v>
      </c>
      <c r="B234" s="9" t="s">
        <v>80</v>
      </c>
      <c r="C234" s="10" t="s">
        <v>27</v>
      </c>
      <c r="D234" s="11">
        <v>111</v>
      </c>
      <c r="E234" s="11">
        <v>105</v>
      </c>
      <c r="F234" s="12">
        <v>0.94594594590000003</v>
      </c>
      <c r="G234" s="11">
        <v>28</v>
      </c>
      <c r="H234" s="12">
        <v>0.2666666667</v>
      </c>
      <c r="I234" s="11">
        <v>14</v>
      </c>
      <c r="J234" s="11" t="s">
        <v>24</v>
      </c>
      <c r="K234" s="11">
        <v>32</v>
      </c>
      <c r="L234" s="12">
        <v>0.21875</v>
      </c>
      <c r="M234" s="12">
        <v>2.7027026999999999E-2</v>
      </c>
      <c r="N234" s="12"/>
      <c r="O234" s="11">
        <v>243</v>
      </c>
      <c r="P234" s="12">
        <v>0.54320987649999997</v>
      </c>
    </row>
    <row r="235" spans="1:16" ht="14.1" customHeight="1" x14ac:dyDescent="0.25">
      <c r="A235" s="9" t="s">
        <v>79</v>
      </c>
      <c r="B235" s="9" t="s">
        <v>80</v>
      </c>
      <c r="C235" s="10" t="s">
        <v>28</v>
      </c>
      <c r="D235" s="11">
        <v>477</v>
      </c>
      <c r="E235" s="11">
        <v>441</v>
      </c>
      <c r="F235" s="12">
        <v>0.92452830190000002</v>
      </c>
      <c r="G235" s="11">
        <v>142</v>
      </c>
      <c r="H235" s="12">
        <v>0.32199546489999997</v>
      </c>
      <c r="I235" s="11">
        <v>89</v>
      </c>
      <c r="J235" s="11" t="s">
        <v>24</v>
      </c>
      <c r="K235" s="11">
        <v>163</v>
      </c>
      <c r="L235" s="12">
        <v>0.32515337420000001</v>
      </c>
      <c r="M235" s="12">
        <v>0.76519916139999999</v>
      </c>
      <c r="N235" s="12"/>
      <c r="O235" s="11">
        <v>542</v>
      </c>
      <c r="P235" s="12">
        <v>0.11992619929999999</v>
      </c>
    </row>
    <row r="236" spans="1:16" ht="14.1" customHeight="1" x14ac:dyDescent="0.25">
      <c r="A236" s="9" t="s">
        <v>79</v>
      </c>
      <c r="B236" s="9" t="s">
        <v>80</v>
      </c>
      <c r="C236" s="10" t="s">
        <v>29</v>
      </c>
      <c r="D236" s="11">
        <v>8373</v>
      </c>
      <c r="E236" s="11">
        <v>7330</v>
      </c>
      <c r="F236" s="12">
        <v>0.87543293919999998</v>
      </c>
      <c r="G236" s="11">
        <v>2362</v>
      </c>
      <c r="H236" s="12">
        <v>0.32223738060000001</v>
      </c>
      <c r="I236" s="11">
        <v>1187</v>
      </c>
      <c r="J236" s="12">
        <v>0.25105307500000001</v>
      </c>
      <c r="K236" s="11">
        <v>2467</v>
      </c>
      <c r="L236" s="12">
        <v>0.31374138629999998</v>
      </c>
      <c r="M236" s="12">
        <v>0.76089812489999997</v>
      </c>
      <c r="N236" s="12"/>
      <c r="O236" s="11">
        <v>8854</v>
      </c>
      <c r="P236" s="12">
        <v>5.4325728500000003E-2</v>
      </c>
    </row>
    <row r="237" spans="1:16" ht="14.1" customHeight="1" x14ac:dyDescent="0.25">
      <c r="A237" s="9" t="s">
        <v>79</v>
      </c>
      <c r="B237" s="9" t="s">
        <v>80</v>
      </c>
      <c r="C237" s="10" t="s">
        <v>30</v>
      </c>
      <c r="D237" s="11">
        <v>12158</v>
      </c>
      <c r="E237" s="11">
        <v>11295</v>
      </c>
      <c r="F237" s="12">
        <v>0.92901793060000004</v>
      </c>
      <c r="G237" s="11">
        <v>3004</v>
      </c>
      <c r="H237" s="12">
        <v>0.26595838869999999</v>
      </c>
      <c r="I237" s="11">
        <v>2587</v>
      </c>
      <c r="J237" s="12">
        <v>0.2168534983</v>
      </c>
      <c r="K237" s="11">
        <v>4295</v>
      </c>
      <c r="L237" s="12">
        <v>0.26263096619999998</v>
      </c>
      <c r="M237" s="12">
        <v>0.82324395459999999</v>
      </c>
      <c r="N237" s="12"/>
      <c r="O237" s="11">
        <v>12923</v>
      </c>
      <c r="P237" s="12">
        <v>5.9196780900000003E-2</v>
      </c>
    </row>
    <row r="238" spans="1:16" ht="14.1" customHeight="1" x14ac:dyDescent="0.25">
      <c r="A238" s="9" t="s">
        <v>81</v>
      </c>
      <c r="B238" s="9" t="s">
        <v>82</v>
      </c>
      <c r="C238" s="10" t="s">
        <v>21</v>
      </c>
      <c r="D238" s="11">
        <v>1950</v>
      </c>
      <c r="E238" s="11">
        <v>1935</v>
      </c>
      <c r="F238" s="12">
        <v>0.99230769230000004</v>
      </c>
      <c r="G238" s="11">
        <v>293</v>
      </c>
      <c r="H238" s="12">
        <v>0.15142118860000001</v>
      </c>
      <c r="I238" s="11">
        <v>153</v>
      </c>
      <c r="J238" s="12">
        <v>0.2156862745</v>
      </c>
      <c r="K238" s="11">
        <v>609</v>
      </c>
      <c r="L238" s="12">
        <v>0.1362889984</v>
      </c>
      <c r="M238" s="12">
        <v>0.28102564099999999</v>
      </c>
      <c r="N238" s="12"/>
      <c r="O238" s="11">
        <v>2603</v>
      </c>
      <c r="P238" s="12">
        <v>0.25086438719999998</v>
      </c>
    </row>
    <row r="239" spans="1:16" ht="14.1" customHeight="1" x14ac:dyDescent="0.25">
      <c r="A239" s="9" t="s">
        <v>81</v>
      </c>
      <c r="B239" s="9" t="s">
        <v>82</v>
      </c>
      <c r="C239" s="10" t="s">
        <v>22</v>
      </c>
      <c r="D239" s="11">
        <v>805</v>
      </c>
      <c r="E239" s="11">
        <v>801</v>
      </c>
      <c r="F239" s="12">
        <v>0.99503105589999996</v>
      </c>
      <c r="G239" s="11">
        <v>155</v>
      </c>
      <c r="H239" s="12">
        <v>0.1935081149</v>
      </c>
      <c r="I239" s="11">
        <v>63</v>
      </c>
      <c r="J239" s="12">
        <v>0.33333333329999998</v>
      </c>
      <c r="K239" s="11">
        <v>253</v>
      </c>
      <c r="L239" s="12">
        <v>0.18972332019999999</v>
      </c>
      <c r="M239" s="12">
        <v>0.33167701859999998</v>
      </c>
      <c r="N239" s="12"/>
      <c r="O239" s="11">
        <v>1109</v>
      </c>
      <c r="P239" s="12">
        <v>0.2741208296</v>
      </c>
    </row>
    <row r="240" spans="1:16" ht="14.1" customHeight="1" x14ac:dyDescent="0.25">
      <c r="A240" s="9" t="s">
        <v>81</v>
      </c>
      <c r="B240" s="9" t="s">
        <v>82</v>
      </c>
      <c r="C240" s="10" t="s">
        <v>23</v>
      </c>
      <c r="D240" s="11">
        <v>124</v>
      </c>
      <c r="E240" s="11">
        <v>122</v>
      </c>
      <c r="F240" s="12">
        <v>0.98387096770000004</v>
      </c>
      <c r="G240" s="11">
        <v>14</v>
      </c>
      <c r="H240" s="12">
        <v>0.1147540984</v>
      </c>
      <c r="I240" s="11">
        <v>8</v>
      </c>
      <c r="J240" s="11" t="s">
        <v>24</v>
      </c>
      <c r="K240" s="11">
        <v>43</v>
      </c>
      <c r="L240" s="11" t="s">
        <v>24</v>
      </c>
      <c r="M240" s="12">
        <v>0.22580645160000001</v>
      </c>
      <c r="N240" s="12"/>
      <c r="O240" s="11">
        <v>167</v>
      </c>
      <c r="P240" s="12">
        <v>0.2574850299</v>
      </c>
    </row>
    <row r="241" spans="1:16" ht="14.1" customHeight="1" x14ac:dyDescent="0.25">
      <c r="A241" s="9" t="s">
        <v>81</v>
      </c>
      <c r="B241" s="9" t="s">
        <v>82</v>
      </c>
      <c r="C241" s="10" t="s">
        <v>25</v>
      </c>
      <c r="D241" s="11">
        <v>659</v>
      </c>
      <c r="E241" s="11">
        <v>655</v>
      </c>
      <c r="F241" s="12">
        <v>0.99393019729999998</v>
      </c>
      <c r="G241" s="11">
        <v>94</v>
      </c>
      <c r="H241" s="12">
        <v>0.14351145039999999</v>
      </c>
      <c r="I241" s="11">
        <v>76</v>
      </c>
      <c r="J241" s="12">
        <v>0.11842105260000001</v>
      </c>
      <c r="K241" s="11">
        <v>210</v>
      </c>
      <c r="L241" s="12">
        <v>9.5238095199999998E-2</v>
      </c>
      <c r="M241" s="12">
        <v>0.3080424886</v>
      </c>
      <c r="N241" s="12"/>
      <c r="O241" s="11">
        <v>732</v>
      </c>
      <c r="P241" s="12">
        <v>9.9726776000000003E-2</v>
      </c>
    </row>
    <row r="242" spans="1:16" ht="14.1" customHeight="1" x14ac:dyDescent="0.25">
      <c r="A242" s="9" t="s">
        <v>81</v>
      </c>
      <c r="B242" s="9" t="s">
        <v>82</v>
      </c>
      <c r="C242" s="10" t="s">
        <v>26</v>
      </c>
      <c r="D242" s="11">
        <v>243</v>
      </c>
      <c r="E242" s="11">
        <v>242</v>
      </c>
      <c r="F242" s="12">
        <v>0.99588477369999995</v>
      </c>
      <c r="G242" s="11">
        <v>16</v>
      </c>
      <c r="H242" s="12">
        <v>6.6115702499999998E-2</v>
      </c>
      <c r="I242" s="11" t="s">
        <v>24</v>
      </c>
      <c r="J242" s="11" t="s">
        <v>24</v>
      </c>
      <c r="K242" s="11">
        <v>65</v>
      </c>
      <c r="L242" s="12">
        <v>0.1076923077</v>
      </c>
      <c r="M242" s="12">
        <v>0.10288065840000001</v>
      </c>
      <c r="N242" s="12"/>
      <c r="O242" s="11">
        <v>324</v>
      </c>
      <c r="P242" s="12">
        <v>0.25</v>
      </c>
    </row>
    <row r="243" spans="1:16" ht="14.1" customHeight="1" x14ac:dyDescent="0.25">
      <c r="A243" s="9" t="s">
        <v>81</v>
      </c>
      <c r="B243" s="9" t="s">
        <v>82</v>
      </c>
      <c r="C243" s="10" t="s">
        <v>27</v>
      </c>
      <c r="D243" s="11">
        <v>36</v>
      </c>
      <c r="E243" s="11">
        <v>36</v>
      </c>
      <c r="F243" s="12">
        <v>1</v>
      </c>
      <c r="G243" s="11">
        <v>0</v>
      </c>
      <c r="H243" s="12">
        <v>0</v>
      </c>
      <c r="I243" s="11">
        <v>0</v>
      </c>
      <c r="J243" s="12">
        <v>0</v>
      </c>
      <c r="K243" s="11">
        <v>13</v>
      </c>
      <c r="L243" s="12">
        <v>0</v>
      </c>
      <c r="M243" s="12">
        <v>0</v>
      </c>
      <c r="N243" s="12"/>
      <c r="O243" s="11">
        <v>144</v>
      </c>
      <c r="P243" s="12">
        <v>0.75</v>
      </c>
    </row>
    <row r="244" spans="1:16" ht="14.1" customHeight="1" x14ac:dyDescent="0.25">
      <c r="A244" s="9" t="s">
        <v>81</v>
      </c>
      <c r="B244" s="9" t="s">
        <v>82</v>
      </c>
      <c r="C244" s="10" t="s">
        <v>28</v>
      </c>
      <c r="D244" s="11">
        <v>83</v>
      </c>
      <c r="E244" s="11">
        <v>79</v>
      </c>
      <c r="F244" s="12">
        <v>0.95180722890000002</v>
      </c>
      <c r="G244" s="11">
        <v>14</v>
      </c>
      <c r="H244" s="12">
        <v>0.17721518989999999</v>
      </c>
      <c r="I244" s="11" t="s">
        <v>24</v>
      </c>
      <c r="J244" s="11" t="s">
        <v>24</v>
      </c>
      <c r="K244" s="11">
        <v>25</v>
      </c>
      <c r="L244" s="11" t="s">
        <v>24</v>
      </c>
      <c r="M244" s="12">
        <v>0.30120481929999998</v>
      </c>
      <c r="N244" s="12"/>
      <c r="O244" s="11">
        <v>127</v>
      </c>
      <c r="P244" s="12">
        <v>0.34645669289999997</v>
      </c>
    </row>
    <row r="245" spans="1:16" ht="14.1" customHeight="1" x14ac:dyDescent="0.25">
      <c r="A245" s="9" t="s">
        <v>81</v>
      </c>
      <c r="B245" s="9" t="s">
        <v>82</v>
      </c>
      <c r="C245" s="10" t="s">
        <v>29</v>
      </c>
      <c r="D245" s="11">
        <v>1390</v>
      </c>
      <c r="E245" s="11">
        <v>1377</v>
      </c>
      <c r="F245" s="12">
        <v>0.99064748199999997</v>
      </c>
      <c r="G245" s="11">
        <v>166</v>
      </c>
      <c r="H245" s="12">
        <v>0.1205519245</v>
      </c>
      <c r="I245" s="11">
        <v>71</v>
      </c>
      <c r="J245" s="12">
        <v>0.18309859149999999</v>
      </c>
      <c r="K245" s="11">
        <v>417</v>
      </c>
      <c r="L245" s="12">
        <v>9.8321342899999997E-2</v>
      </c>
      <c r="M245" s="12">
        <v>0.20575539570000001</v>
      </c>
      <c r="N245" s="12"/>
      <c r="O245" s="11">
        <v>1872</v>
      </c>
      <c r="P245" s="12">
        <v>0.25747863250000003</v>
      </c>
    </row>
    <row r="246" spans="1:16" ht="14.1" customHeight="1" x14ac:dyDescent="0.25">
      <c r="A246" s="9" t="s">
        <v>81</v>
      </c>
      <c r="B246" s="9" t="s">
        <v>82</v>
      </c>
      <c r="C246" s="10" t="s">
        <v>30</v>
      </c>
      <c r="D246" s="11">
        <v>560</v>
      </c>
      <c r="E246" s="11">
        <v>558</v>
      </c>
      <c r="F246" s="12">
        <v>0.99642857139999996</v>
      </c>
      <c r="G246" s="11">
        <v>127</v>
      </c>
      <c r="H246" s="12">
        <v>0.2275985663</v>
      </c>
      <c r="I246" s="11">
        <v>82</v>
      </c>
      <c r="J246" s="12">
        <v>0.243902439</v>
      </c>
      <c r="K246" s="11">
        <v>192</v>
      </c>
      <c r="L246" s="12">
        <v>0.21875</v>
      </c>
      <c r="M246" s="12">
        <v>0.46785714290000002</v>
      </c>
      <c r="N246" s="12"/>
      <c r="O246" s="11">
        <v>731</v>
      </c>
      <c r="P246" s="12">
        <v>0.23392612860000001</v>
      </c>
    </row>
    <row r="247" spans="1:16" ht="14.1" customHeight="1" x14ac:dyDescent="0.25">
      <c r="A247" s="9" t="s">
        <v>83</v>
      </c>
      <c r="B247" s="9" t="s">
        <v>84</v>
      </c>
      <c r="C247" s="10" t="s">
        <v>21</v>
      </c>
      <c r="D247" s="11">
        <v>6911</v>
      </c>
      <c r="E247" s="11">
        <v>6312</v>
      </c>
      <c r="F247" s="12">
        <v>0.91332658079999995</v>
      </c>
      <c r="G247" s="11">
        <v>1715</v>
      </c>
      <c r="H247" s="12">
        <v>0.27170468949999999</v>
      </c>
      <c r="I247" s="11">
        <v>1023</v>
      </c>
      <c r="J247" s="12">
        <v>0.25024437929999999</v>
      </c>
      <c r="K247" s="11">
        <v>1732</v>
      </c>
      <c r="L247" s="12">
        <v>0.27771362589999998</v>
      </c>
      <c r="M247" s="12">
        <v>0.74822746350000002</v>
      </c>
      <c r="N247" s="12"/>
      <c r="O247" s="11">
        <v>7337</v>
      </c>
      <c r="P247" s="12">
        <v>5.80618782E-2</v>
      </c>
    </row>
    <row r="248" spans="1:16" ht="14.1" customHeight="1" x14ac:dyDescent="0.25">
      <c r="A248" s="9" t="s">
        <v>83</v>
      </c>
      <c r="B248" s="9" t="s">
        <v>84</v>
      </c>
      <c r="C248" s="10" t="s">
        <v>22</v>
      </c>
      <c r="D248" s="11">
        <v>1950</v>
      </c>
      <c r="E248" s="11">
        <v>1791</v>
      </c>
      <c r="F248" s="12">
        <v>0.91846153850000001</v>
      </c>
      <c r="G248" s="11">
        <v>630</v>
      </c>
      <c r="H248" s="12">
        <v>0.35175879399999999</v>
      </c>
      <c r="I248" s="11">
        <v>251</v>
      </c>
      <c r="J248" s="12">
        <v>0.33466135460000002</v>
      </c>
      <c r="K248" s="11">
        <v>554</v>
      </c>
      <c r="L248" s="12">
        <v>0.34837545130000003</v>
      </c>
      <c r="M248" s="12">
        <v>0.66</v>
      </c>
      <c r="N248" s="12"/>
      <c r="O248" s="11">
        <v>2082</v>
      </c>
      <c r="P248" s="12">
        <v>6.3400576400000005E-2</v>
      </c>
    </row>
    <row r="249" spans="1:16" ht="14.1" customHeight="1" x14ac:dyDescent="0.25">
      <c r="A249" s="9" t="s">
        <v>83</v>
      </c>
      <c r="B249" s="9" t="s">
        <v>84</v>
      </c>
      <c r="C249" s="10" t="s">
        <v>23</v>
      </c>
      <c r="D249" s="11">
        <v>352</v>
      </c>
      <c r="E249" s="11">
        <v>309</v>
      </c>
      <c r="F249" s="12">
        <v>0.87784090910000001</v>
      </c>
      <c r="G249" s="11">
        <v>69</v>
      </c>
      <c r="H249" s="12">
        <v>0.22330097090000001</v>
      </c>
      <c r="I249" s="11">
        <v>36</v>
      </c>
      <c r="J249" s="12">
        <v>0.1944444444</v>
      </c>
      <c r="K249" s="11">
        <v>66</v>
      </c>
      <c r="L249" s="12">
        <v>0.24242424239999999</v>
      </c>
      <c r="M249" s="12">
        <v>0.81534090910000001</v>
      </c>
      <c r="N249" s="12"/>
      <c r="O249" s="11">
        <v>375</v>
      </c>
      <c r="P249" s="12">
        <v>6.1333333300000001E-2</v>
      </c>
    </row>
    <row r="250" spans="1:16" ht="14.1" customHeight="1" x14ac:dyDescent="0.25">
      <c r="A250" s="9" t="s">
        <v>83</v>
      </c>
      <c r="B250" s="9" t="s">
        <v>84</v>
      </c>
      <c r="C250" s="10" t="s">
        <v>25</v>
      </c>
      <c r="D250" s="11">
        <v>4203</v>
      </c>
      <c r="E250" s="11">
        <v>3833</v>
      </c>
      <c r="F250" s="12">
        <v>0.91196764220000004</v>
      </c>
      <c r="G250" s="11">
        <v>908</v>
      </c>
      <c r="H250" s="12">
        <v>0.23689016439999999</v>
      </c>
      <c r="I250" s="11">
        <v>664</v>
      </c>
      <c r="J250" s="12">
        <v>0.218373494</v>
      </c>
      <c r="K250" s="11">
        <v>994</v>
      </c>
      <c r="L250" s="12">
        <v>0.2404426559</v>
      </c>
      <c r="M250" s="12">
        <v>0.79490839879999997</v>
      </c>
      <c r="N250" s="12"/>
      <c r="O250" s="11">
        <v>4245</v>
      </c>
      <c r="P250" s="12">
        <v>9.8939929000000006E-3</v>
      </c>
    </row>
    <row r="251" spans="1:16" ht="14.1" customHeight="1" x14ac:dyDescent="0.25">
      <c r="A251" s="9" t="s">
        <v>83</v>
      </c>
      <c r="B251" s="9" t="s">
        <v>84</v>
      </c>
      <c r="C251" s="10" t="s">
        <v>26</v>
      </c>
      <c r="D251" s="11">
        <v>190</v>
      </c>
      <c r="E251" s="11">
        <v>172</v>
      </c>
      <c r="F251" s="12">
        <v>0.9052631579</v>
      </c>
      <c r="G251" s="11">
        <v>55</v>
      </c>
      <c r="H251" s="12">
        <v>0.3197674419</v>
      </c>
      <c r="I251" s="11">
        <v>41</v>
      </c>
      <c r="J251" s="12">
        <v>0.36585365850000001</v>
      </c>
      <c r="K251" s="11">
        <v>46</v>
      </c>
      <c r="L251" s="12">
        <v>0.34782608700000001</v>
      </c>
      <c r="M251" s="12">
        <v>0.72631578949999998</v>
      </c>
      <c r="N251" s="12"/>
      <c r="O251" s="11">
        <v>201</v>
      </c>
      <c r="P251" s="12">
        <v>5.47263682E-2</v>
      </c>
    </row>
    <row r="252" spans="1:16" ht="14.1" customHeight="1" x14ac:dyDescent="0.25">
      <c r="A252" s="9" t="s">
        <v>83</v>
      </c>
      <c r="B252" s="9" t="s">
        <v>84</v>
      </c>
      <c r="C252" s="10" t="s">
        <v>27</v>
      </c>
      <c r="D252" s="11">
        <v>29</v>
      </c>
      <c r="E252" s="11">
        <v>26</v>
      </c>
      <c r="F252" s="12">
        <v>0.89655172409999995</v>
      </c>
      <c r="G252" s="11" t="s">
        <v>24</v>
      </c>
      <c r="H252" s="11" t="s">
        <v>24</v>
      </c>
      <c r="I252" s="11" t="s">
        <v>24</v>
      </c>
      <c r="J252" s="11" t="s">
        <v>24</v>
      </c>
      <c r="K252" s="11">
        <v>9</v>
      </c>
      <c r="L252" s="12">
        <v>0</v>
      </c>
      <c r="M252" s="12">
        <v>0</v>
      </c>
      <c r="N252" s="12"/>
      <c r="O252" s="11">
        <v>224</v>
      </c>
      <c r="P252" s="12">
        <v>0.87053571429999999</v>
      </c>
    </row>
    <row r="253" spans="1:16" ht="14.1" customHeight="1" x14ac:dyDescent="0.25">
      <c r="A253" s="9" t="s">
        <v>83</v>
      </c>
      <c r="B253" s="9" t="s">
        <v>84</v>
      </c>
      <c r="C253" s="10" t="s">
        <v>28</v>
      </c>
      <c r="D253" s="11">
        <v>187</v>
      </c>
      <c r="E253" s="11">
        <v>181</v>
      </c>
      <c r="F253" s="12">
        <v>0.96791443850000003</v>
      </c>
      <c r="G253" s="11" t="s">
        <v>24</v>
      </c>
      <c r="H253" s="12">
        <v>0.28729281769999998</v>
      </c>
      <c r="I253" s="11" t="s">
        <v>24</v>
      </c>
      <c r="J253" s="11" t="s">
        <v>24</v>
      </c>
      <c r="K253" s="11">
        <v>63</v>
      </c>
      <c r="L253" s="12">
        <v>0.26984126980000001</v>
      </c>
      <c r="M253" s="12">
        <v>0.63101604280000001</v>
      </c>
      <c r="N253" s="12"/>
      <c r="O253" s="11">
        <v>210</v>
      </c>
      <c r="P253" s="12">
        <v>0.1095238095</v>
      </c>
    </row>
    <row r="254" spans="1:16" ht="14.1" customHeight="1" x14ac:dyDescent="0.25">
      <c r="A254" s="9" t="s">
        <v>83</v>
      </c>
      <c r="B254" s="9" t="s">
        <v>84</v>
      </c>
      <c r="C254" s="10" t="s">
        <v>29</v>
      </c>
      <c r="D254" s="11">
        <v>2593</v>
      </c>
      <c r="E254" s="11">
        <v>2330</v>
      </c>
      <c r="F254" s="12">
        <v>0.89857308140000003</v>
      </c>
      <c r="G254" s="11">
        <v>677</v>
      </c>
      <c r="H254" s="12">
        <v>0.29055793990000001</v>
      </c>
      <c r="I254" s="11">
        <v>269</v>
      </c>
      <c r="J254" s="12">
        <v>0.21561338290000001</v>
      </c>
      <c r="K254" s="11">
        <v>555</v>
      </c>
      <c r="L254" s="12">
        <v>0.29189189189999998</v>
      </c>
      <c r="M254" s="12">
        <v>0.71770150399999999</v>
      </c>
      <c r="N254" s="12"/>
      <c r="O254" s="11">
        <v>2816</v>
      </c>
      <c r="P254" s="12">
        <v>7.9190340900000003E-2</v>
      </c>
    </row>
    <row r="255" spans="1:16" ht="14.1" customHeight="1" x14ac:dyDescent="0.25">
      <c r="A255" s="9" t="s">
        <v>83</v>
      </c>
      <c r="B255" s="9" t="s">
        <v>84</v>
      </c>
      <c r="C255" s="10" t="s">
        <v>30</v>
      </c>
      <c r="D255" s="11">
        <v>4318</v>
      </c>
      <c r="E255" s="11">
        <v>3982</v>
      </c>
      <c r="F255" s="12">
        <v>0.92218619729999995</v>
      </c>
      <c r="G255" s="11">
        <v>1038</v>
      </c>
      <c r="H255" s="12">
        <v>0.26067302860000002</v>
      </c>
      <c r="I255" s="11">
        <v>754</v>
      </c>
      <c r="J255" s="12">
        <v>0.26259946950000002</v>
      </c>
      <c r="K255" s="11">
        <v>1177</v>
      </c>
      <c r="L255" s="12">
        <v>0.27102803739999998</v>
      </c>
      <c r="M255" s="12">
        <v>0.76655859189999997</v>
      </c>
      <c r="N255" s="12"/>
      <c r="O255" s="11">
        <v>4521</v>
      </c>
      <c r="P255" s="12">
        <v>4.49015704E-2</v>
      </c>
    </row>
    <row r="256" spans="1:16" ht="14.1" customHeight="1" x14ac:dyDescent="0.25">
      <c r="A256" s="9" t="s">
        <v>85</v>
      </c>
      <c r="B256" s="9" t="s">
        <v>86</v>
      </c>
      <c r="C256" s="10" t="s">
        <v>21</v>
      </c>
      <c r="D256" s="11">
        <v>3418</v>
      </c>
      <c r="E256" s="11">
        <v>3211</v>
      </c>
      <c r="F256" s="12">
        <v>0.93943826799999997</v>
      </c>
      <c r="G256" s="11">
        <v>1118</v>
      </c>
      <c r="H256" s="12">
        <v>0.3481781377</v>
      </c>
      <c r="I256" s="11">
        <v>480</v>
      </c>
      <c r="J256" s="12">
        <v>0.39583333329999998</v>
      </c>
      <c r="K256" s="11">
        <v>647</v>
      </c>
      <c r="L256" s="12">
        <v>0.35857805259999997</v>
      </c>
      <c r="M256" s="12">
        <v>0.60298420129999997</v>
      </c>
      <c r="N256" s="12"/>
      <c r="O256" s="11">
        <v>3569</v>
      </c>
      <c r="P256" s="12">
        <v>4.2308770000000002E-2</v>
      </c>
    </row>
    <row r="257" spans="1:16" ht="14.1" customHeight="1" x14ac:dyDescent="0.25">
      <c r="A257" s="9" t="s">
        <v>85</v>
      </c>
      <c r="B257" s="9" t="s">
        <v>86</v>
      </c>
      <c r="C257" s="10" t="s">
        <v>22</v>
      </c>
      <c r="D257" s="11">
        <v>1378</v>
      </c>
      <c r="E257" s="11">
        <v>1309</v>
      </c>
      <c r="F257" s="12">
        <v>0.9499274311</v>
      </c>
      <c r="G257" s="11">
        <v>533</v>
      </c>
      <c r="H257" s="12">
        <v>0.4071810542</v>
      </c>
      <c r="I257" s="11">
        <v>217</v>
      </c>
      <c r="J257" s="12">
        <v>0.43778801839999998</v>
      </c>
      <c r="K257" s="11">
        <v>284</v>
      </c>
      <c r="L257" s="12">
        <v>0.43309859150000002</v>
      </c>
      <c r="M257" s="12">
        <v>0.56386066759999998</v>
      </c>
      <c r="N257" s="12"/>
      <c r="O257" s="11">
        <v>1423</v>
      </c>
      <c r="P257" s="12">
        <v>3.1623330999999998E-2</v>
      </c>
    </row>
    <row r="258" spans="1:16" ht="14.1" customHeight="1" x14ac:dyDescent="0.25">
      <c r="A258" s="9" t="s">
        <v>85</v>
      </c>
      <c r="B258" s="9" t="s">
        <v>86</v>
      </c>
      <c r="C258" s="10" t="s">
        <v>23</v>
      </c>
      <c r="D258" s="11">
        <v>505</v>
      </c>
      <c r="E258" s="11">
        <v>457</v>
      </c>
      <c r="F258" s="12">
        <v>0.90495049500000002</v>
      </c>
      <c r="G258" s="11">
        <v>133</v>
      </c>
      <c r="H258" s="12">
        <v>0.29102844639999997</v>
      </c>
      <c r="I258" s="11">
        <v>40</v>
      </c>
      <c r="J258" s="12">
        <v>0.35</v>
      </c>
      <c r="K258" s="11">
        <v>83</v>
      </c>
      <c r="L258" s="12">
        <v>0.25301204820000001</v>
      </c>
      <c r="M258" s="12">
        <v>0.66930693070000002</v>
      </c>
      <c r="N258" s="12"/>
      <c r="O258" s="11">
        <v>523</v>
      </c>
      <c r="P258" s="12">
        <v>3.4416825999999998E-2</v>
      </c>
    </row>
    <row r="259" spans="1:16" ht="14.1" customHeight="1" x14ac:dyDescent="0.25">
      <c r="A259" s="9" t="s">
        <v>85</v>
      </c>
      <c r="B259" s="9" t="s">
        <v>86</v>
      </c>
      <c r="C259" s="10" t="s">
        <v>25</v>
      </c>
      <c r="D259" s="11">
        <v>1205</v>
      </c>
      <c r="E259" s="11">
        <v>1134</v>
      </c>
      <c r="F259" s="12">
        <v>0.94107883820000005</v>
      </c>
      <c r="G259" s="11">
        <v>336</v>
      </c>
      <c r="H259" s="12">
        <v>0.29629629629999998</v>
      </c>
      <c r="I259" s="11">
        <v>180</v>
      </c>
      <c r="J259" s="12">
        <v>0.37222222220000001</v>
      </c>
      <c r="K259" s="11">
        <v>247</v>
      </c>
      <c r="L259" s="12">
        <v>0.28744939269999997</v>
      </c>
      <c r="M259" s="12">
        <v>0.64564315350000001</v>
      </c>
      <c r="N259" s="12"/>
      <c r="O259" s="11">
        <v>1241</v>
      </c>
      <c r="P259" s="12">
        <v>2.90088638E-2</v>
      </c>
    </row>
    <row r="260" spans="1:16" ht="14.1" customHeight="1" x14ac:dyDescent="0.25">
      <c r="A260" s="9" t="s">
        <v>85</v>
      </c>
      <c r="B260" s="9" t="s">
        <v>86</v>
      </c>
      <c r="C260" s="10" t="s">
        <v>26</v>
      </c>
      <c r="D260" s="11">
        <v>226</v>
      </c>
      <c r="E260" s="11">
        <v>212</v>
      </c>
      <c r="F260" s="12">
        <v>0.93805309729999997</v>
      </c>
      <c r="G260" s="11">
        <v>78</v>
      </c>
      <c r="H260" s="12">
        <v>0.3679245283</v>
      </c>
      <c r="I260" s="11">
        <v>24</v>
      </c>
      <c r="J260" s="12">
        <v>0.25</v>
      </c>
      <c r="K260" s="11">
        <v>19</v>
      </c>
      <c r="L260" s="12">
        <v>0.57894736840000005</v>
      </c>
      <c r="M260" s="12">
        <v>0.51327433629999997</v>
      </c>
      <c r="N260" s="12"/>
      <c r="O260" s="11">
        <v>240</v>
      </c>
      <c r="P260" s="12">
        <v>5.8333333299999998E-2</v>
      </c>
    </row>
    <row r="261" spans="1:16" ht="14.1" customHeight="1" x14ac:dyDescent="0.25">
      <c r="A261" s="9" t="s">
        <v>85</v>
      </c>
      <c r="B261" s="9" t="s">
        <v>86</v>
      </c>
      <c r="C261" s="10" t="s">
        <v>27</v>
      </c>
      <c r="D261" s="11">
        <v>8</v>
      </c>
      <c r="E261" s="11">
        <v>8</v>
      </c>
      <c r="F261" s="12">
        <v>1</v>
      </c>
      <c r="G261" s="11" t="s">
        <v>24</v>
      </c>
      <c r="H261" s="11" t="s">
        <v>24</v>
      </c>
      <c r="I261" s="11" t="s">
        <v>24</v>
      </c>
      <c r="J261" s="11" t="s">
        <v>24</v>
      </c>
      <c r="K261" s="11">
        <v>0</v>
      </c>
      <c r="L261" s="12">
        <v>0</v>
      </c>
      <c r="M261" s="12">
        <v>0</v>
      </c>
      <c r="N261" s="12"/>
      <c r="O261" s="11">
        <v>37</v>
      </c>
      <c r="P261" s="12">
        <v>0.78378378380000002</v>
      </c>
    </row>
    <row r="262" spans="1:16" ht="14.1" customHeight="1" x14ac:dyDescent="0.25">
      <c r="A262" s="9" t="s">
        <v>85</v>
      </c>
      <c r="B262" s="9" t="s">
        <v>86</v>
      </c>
      <c r="C262" s="10" t="s">
        <v>28</v>
      </c>
      <c r="D262" s="11">
        <v>96</v>
      </c>
      <c r="E262" s="11">
        <v>91</v>
      </c>
      <c r="F262" s="12">
        <v>0.94791666669999997</v>
      </c>
      <c r="G262" s="11" t="s">
        <v>24</v>
      </c>
      <c r="H262" s="11" t="s">
        <v>24</v>
      </c>
      <c r="I262" s="11" t="s">
        <v>24</v>
      </c>
      <c r="J262" s="11" t="s">
        <v>24</v>
      </c>
      <c r="K262" s="11">
        <v>14</v>
      </c>
      <c r="L262" s="12">
        <v>0.42857142860000003</v>
      </c>
      <c r="M262" s="12">
        <v>0.54166666669999997</v>
      </c>
      <c r="N262" s="12"/>
      <c r="O262" s="11">
        <v>105</v>
      </c>
      <c r="P262" s="12">
        <v>8.5714285700000004E-2</v>
      </c>
    </row>
    <row r="263" spans="1:16" ht="14.1" customHeight="1" x14ac:dyDescent="0.25">
      <c r="A263" s="9" t="s">
        <v>85</v>
      </c>
      <c r="B263" s="9" t="s">
        <v>86</v>
      </c>
      <c r="C263" s="10" t="s">
        <v>29</v>
      </c>
      <c r="D263" s="11">
        <v>1312</v>
      </c>
      <c r="E263" s="11">
        <v>1208</v>
      </c>
      <c r="F263" s="12">
        <v>0.92073170729999998</v>
      </c>
      <c r="G263" s="11">
        <v>410</v>
      </c>
      <c r="H263" s="12">
        <v>0.33940397350000001</v>
      </c>
      <c r="I263" s="11">
        <v>139</v>
      </c>
      <c r="J263" s="12">
        <v>0.36690647479999999</v>
      </c>
      <c r="K263" s="11">
        <v>205</v>
      </c>
      <c r="L263" s="12">
        <v>0.36585365850000001</v>
      </c>
      <c r="M263" s="12">
        <v>0.59298780490000003</v>
      </c>
      <c r="N263" s="12"/>
      <c r="O263" s="11">
        <v>1373</v>
      </c>
      <c r="P263" s="12">
        <v>4.4428259300000002E-2</v>
      </c>
    </row>
    <row r="264" spans="1:16" ht="14.1" customHeight="1" x14ac:dyDescent="0.25">
      <c r="A264" s="9" t="s">
        <v>85</v>
      </c>
      <c r="B264" s="9" t="s">
        <v>86</v>
      </c>
      <c r="C264" s="10" t="s">
        <v>30</v>
      </c>
      <c r="D264" s="11">
        <v>2106</v>
      </c>
      <c r="E264" s="11">
        <v>2003</v>
      </c>
      <c r="F264" s="12">
        <v>0.95109211780000003</v>
      </c>
      <c r="G264" s="11">
        <v>708</v>
      </c>
      <c r="H264" s="12">
        <v>0.3534697953</v>
      </c>
      <c r="I264" s="11">
        <v>341</v>
      </c>
      <c r="J264" s="12">
        <v>0.40762463339999999</v>
      </c>
      <c r="K264" s="11">
        <v>442</v>
      </c>
      <c r="L264" s="12">
        <v>0.35520361989999999</v>
      </c>
      <c r="M264" s="12">
        <v>0.60921177589999997</v>
      </c>
      <c r="N264" s="12"/>
      <c r="O264" s="11">
        <v>2196</v>
      </c>
      <c r="P264" s="12">
        <v>4.09836066E-2</v>
      </c>
    </row>
    <row r="265" spans="1:16" ht="14.1" customHeight="1" x14ac:dyDescent="0.25">
      <c r="A265" s="9" t="s">
        <v>87</v>
      </c>
      <c r="B265" s="9" t="s">
        <v>88</v>
      </c>
      <c r="C265" s="10" t="s">
        <v>21</v>
      </c>
      <c r="D265" s="11">
        <v>1741</v>
      </c>
      <c r="E265" s="11">
        <v>1591</v>
      </c>
      <c r="F265" s="12">
        <v>0.91384261919999998</v>
      </c>
      <c r="G265" s="11">
        <v>331</v>
      </c>
      <c r="H265" s="12">
        <v>0.20804525460000001</v>
      </c>
      <c r="I265" s="11">
        <v>197</v>
      </c>
      <c r="J265" s="12">
        <v>0.19289340099999999</v>
      </c>
      <c r="K265" s="11">
        <v>319</v>
      </c>
      <c r="L265" s="12">
        <v>0.25078369909999998</v>
      </c>
      <c r="M265" s="12">
        <v>0.79149913839999997</v>
      </c>
      <c r="N265" s="12"/>
      <c r="O265" s="11">
        <v>1793</v>
      </c>
      <c r="P265" s="12">
        <v>2.9001673200000001E-2</v>
      </c>
    </row>
    <row r="266" spans="1:16" ht="14.1" customHeight="1" x14ac:dyDescent="0.25">
      <c r="A266" s="9" t="s">
        <v>87</v>
      </c>
      <c r="B266" s="9" t="s">
        <v>88</v>
      </c>
      <c r="C266" s="10" t="s">
        <v>22</v>
      </c>
      <c r="D266" s="11">
        <v>289</v>
      </c>
      <c r="E266" s="11">
        <v>272</v>
      </c>
      <c r="F266" s="12">
        <v>0.94117647059999998</v>
      </c>
      <c r="G266" s="11">
        <v>93</v>
      </c>
      <c r="H266" s="12">
        <v>0.34191176470000001</v>
      </c>
      <c r="I266" s="11">
        <v>28</v>
      </c>
      <c r="J266" s="12">
        <v>0.46428571429999999</v>
      </c>
      <c r="K266" s="11">
        <v>59</v>
      </c>
      <c r="L266" s="12">
        <v>0.42372881359999998</v>
      </c>
      <c r="M266" s="12">
        <v>0.66089965399999995</v>
      </c>
      <c r="N266" s="12"/>
      <c r="O266" s="11">
        <v>296</v>
      </c>
      <c r="P266" s="12">
        <v>2.3648648599999999E-2</v>
      </c>
    </row>
    <row r="267" spans="1:16" ht="14.1" customHeight="1" x14ac:dyDescent="0.25">
      <c r="A267" s="9" t="s">
        <v>87</v>
      </c>
      <c r="B267" s="9" t="s">
        <v>88</v>
      </c>
      <c r="C267" s="10" t="s">
        <v>23</v>
      </c>
      <c r="D267" s="11">
        <v>201</v>
      </c>
      <c r="E267" s="11">
        <v>174</v>
      </c>
      <c r="F267" s="12">
        <v>0.8656716418</v>
      </c>
      <c r="G267" s="11">
        <v>41</v>
      </c>
      <c r="H267" s="12">
        <v>0.23563218389999999</v>
      </c>
      <c r="I267" s="11" t="s">
        <v>24</v>
      </c>
      <c r="J267" s="11" t="s">
        <v>24</v>
      </c>
      <c r="K267" s="11">
        <v>32</v>
      </c>
      <c r="L267" s="12">
        <v>0.28125</v>
      </c>
      <c r="M267" s="12">
        <v>0.79601990050000004</v>
      </c>
      <c r="N267" s="12"/>
      <c r="O267" s="11">
        <v>206</v>
      </c>
      <c r="P267" s="12">
        <v>2.42718447E-2</v>
      </c>
    </row>
    <row r="268" spans="1:16" ht="14.1" customHeight="1" x14ac:dyDescent="0.25">
      <c r="A268" s="9" t="s">
        <v>87</v>
      </c>
      <c r="B268" s="9" t="s">
        <v>88</v>
      </c>
      <c r="C268" s="10" t="s">
        <v>25</v>
      </c>
      <c r="D268" s="11">
        <v>1042</v>
      </c>
      <c r="E268" s="11">
        <v>953</v>
      </c>
      <c r="F268" s="12">
        <v>0.91458733209999998</v>
      </c>
      <c r="G268" s="11">
        <v>147</v>
      </c>
      <c r="H268" s="12">
        <v>0.1542497377</v>
      </c>
      <c r="I268" s="11">
        <v>132</v>
      </c>
      <c r="J268" s="12">
        <v>0.14393939389999999</v>
      </c>
      <c r="K268" s="11">
        <v>185</v>
      </c>
      <c r="L268" s="12">
        <v>0.20540540539999999</v>
      </c>
      <c r="M268" s="12">
        <v>0.82821497119999998</v>
      </c>
      <c r="N268" s="12"/>
      <c r="O268" s="11" t="s">
        <v>24</v>
      </c>
      <c r="P268" s="11" t="s">
        <v>24</v>
      </c>
    </row>
    <row r="269" spans="1:16" ht="14.1" customHeight="1" x14ac:dyDescent="0.25">
      <c r="A269" s="9" t="s">
        <v>87</v>
      </c>
      <c r="B269" s="9" t="s">
        <v>88</v>
      </c>
      <c r="C269" s="10" t="s">
        <v>26</v>
      </c>
      <c r="D269" s="11">
        <v>172</v>
      </c>
      <c r="E269" s="11">
        <v>159</v>
      </c>
      <c r="F269" s="12">
        <v>0.92441860470000004</v>
      </c>
      <c r="G269" s="11">
        <v>45</v>
      </c>
      <c r="H269" s="12">
        <v>0.28301886790000003</v>
      </c>
      <c r="I269" s="11">
        <v>24</v>
      </c>
      <c r="J269" s="11" t="s">
        <v>24</v>
      </c>
      <c r="K269" s="11">
        <v>37</v>
      </c>
      <c r="L269" s="12">
        <v>0.21621621620000001</v>
      </c>
      <c r="M269" s="12">
        <v>0.80813953490000001</v>
      </c>
      <c r="N269" s="12"/>
      <c r="O269" s="11" t="s">
        <v>24</v>
      </c>
      <c r="P269" s="11" t="s">
        <v>24</v>
      </c>
    </row>
    <row r="270" spans="1:16" ht="14.1" customHeight="1" x14ac:dyDescent="0.25">
      <c r="A270" s="9" t="s">
        <v>87</v>
      </c>
      <c r="B270" s="9" t="s">
        <v>88</v>
      </c>
      <c r="C270" s="10" t="s">
        <v>28</v>
      </c>
      <c r="D270" s="11">
        <v>37</v>
      </c>
      <c r="E270" s="11">
        <v>33</v>
      </c>
      <c r="F270" s="12">
        <v>0.89189189189999996</v>
      </c>
      <c r="G270" s="11">
        <v>5</v>
      </c>
      <c r="H270" s="12">
        <v>0.1515151515</v>
      </c>
      <c r="I270" s="11" t="s">
        <v>24</v>
      </c>
      <c r="J270" s="11" t="s">
        <v>24</v>
      </c>
      <c r="K270" s="11">
        <v>6</v>
      </c>
      <c r="L270" s="12">
        <v>0</v>
      </c>
      <c r="M270" s="12">
        <v>0.67567567569999998</v>
      </c>
      <c r="N270" s="12"/>
      <c r="O270" s="11">
        <v>37</v>
      </c>
      <c r="P270" s="12">
        <v>0</v>
      </c>
    </row>
    <row r="271" spans="1:16" ht="14.1" customHeight="1" x14ac:dyDescent="0.25">
      <c r="A271" s="9" t="s">
        <v>87</v>
      </c>
      <c r="B271" s="9" t="s">
        <v>88</v>
      </c>
      <c r="C271" s="10" t="s">
        <v>29</v>
      </c>
      <c r="D271" s="11">
        <v>648</v>
      </c>
      <c r="E271" s="11">
        <v>597</v>
      </c>
      <c r="F271" s="12">
        <v>0.92129629629999998</v>
      </c>
      <c r="G271" s="11">
        <v>134</v>
      </c>
      <c r="H271" s="12">
        <v>0.2244556114</v>
      </c>
      <c r="I271" s="11">
        <v>55</v>
      </c>
      <c r="J271" s="12">
        <v>0.1454545455</v>
      </c>
      <c r="K271" s="11">
        <v>104</v>
      </c>
      <c r="L271" s="12">
        <v>0.2307692308</v>
      </c>
      <c r="M271" s="12">
        <v>0.78086419750000002</v>
      </c>
      <c r="N271" s="12"/>
      <c r="O271" s="11">
        <v>676</v>
      </c>
      <c r="P271" s="12">
        <v>4.1420118300000003E-2</v>
      </c>
    </row>
    <row r="272" spans="1:16" ht="14.1" customHeight="1" x14ac:dyDescent="0.25">
      <c r="A272" s="9" t="s">
        <v>87</v>
      </c>
      <c r="B272" s="9" t="s">
        <v>88</v>
      </c>
      <c r="C272" s="10" t="s">
        <v>30</v>
      </c>
      <c r="D272" s="11">
        <v>1093</v>
      </c>
      <c r="E272" s="11">
        <v>994</v>
      </c>
      <c r="F272" s="12">
        <v>0.90942360479999995</v>
      </c>
      <c r="G272" s="11">
        <v>197</v>
      </c>
      <c r="H272" s="12">
        <v>0.1981891348</v>
      </c>
      <c r="I272" s="11">
        <v>142</v>
      </c>
      <c r="J272" s="12">
        <v>0.21126760559999999</v>
      </c>
      <c r="K272" s="11">
        <v>215</v>
      </c>
      <c r="L272" s="12">
        <v>0.26046511630000002</v>
      </c>
      <c r="M272" s="12">
        <v>0.79780420860000001</v>
      </c>
      <c r="N272" s="12"/>
      <c r="O272" s="11">
        <v>1117</v>
      </c>
      <c r="P272" s="12">
        <v>2.1486123499999999E-2</v>
      </c>
    </row>
    <row r="273" spans="1:16" ht="14.1" customHeight="1" x14ac:dyDescent="0.25">
      <c r="A273" s="9" t="s">
        <v>89</v>
      </c>
      <c r="B273" s="9" t="s">
        <v>90</v>
      </c>
      <c r="C273" s="10" t="s">
        <v>21</v>
      </c>
      <c r="D273" s="11">
        <v>5927</v>
      </c>
      <c r="E273" s="11">
        <v>5627</v>
      </c>
      <c r="F273" s="12">
        <v>0.94938417409999998</v>
      </c>
      <c r="G273" s="11">
        <v>1332</v>
      </c>
      <c r="H273" s="12">
        <v>0.23671583439999999</v>
      </c>
      <c r="I273" s="11">
        <v>496</v>
      </c>
      <c r="J273" s="12">
        <v>0.14314516129999999</v>
      </c>
      <c r="K273" s="11">
        <v>966</v>
      </c>
      <c r="L273" s="12">
        <v>0.22256728780000001</v>
      </c>
      <c r="M273" s="12">
        <v>0.77509701369999995</v>
      </c>
      <c r="N273" s="12"/>
      <c r="O273" s="11">
        <v>6148</v>
      </c>
      <c r="P273" s="12">
        <v>3.5946649300000001E-2</v>
      </c>
    </row>
    <row r="274" spans="1:16" ht="14.1" customHeight="1" x14ac:dyDescent="0.25">
      <c r="A274" s="9" t="s">
        <v>89</v>
      </c>
      <c r="B274" s="9" t="s">
        <v>90</v>
      </c>
      <c r="C274" s="10" t="s">
        <v>22</v>
      </c>
      <c r="D274" s="11">
        <v>333</v>
      </c>
      <c r="E274" s="11">
        <v>325</v>
      </c>
      <c r="F274" s="12">
        <v>0.97597597599999997</v>
      </c>
      <c r="G274" s="11">
        <v>69</v>
      </c>
      <c r="H274" s="12">
        <v>0.21230769229999999</v>
      </c>
      <c r="I274" s="11">
        <v>17</v>
      </c>
      <c r="J274" s="12">
        <v>0</v>
      </c>
      <c r="K274" s="11">
        <v>57</v>
      </c>
      <c r="L274" s="12">
        <v>0.15789473679999999</v>
      </c>
      <c r="M274" s="12">
        <v>0.79279279280000003</v>
      </c>
      <c r="N274" s="12"/>
      <c r="O274" s="11">
        <v>355</v>
      </c>
      <c r="P274" s="12">
        <v>6.1971830999999998E-2</v>
      </c>
    </row>
    <row r="275" spans="1:16" ht="14.1" customHeight="1" x14ac:dyDescent="0.25">
      <c r="A275" s="9" t="s">
        <v>89</v>
      </c>
      <c r="B275" s="9" t="s">
        <v>90</v>
      </c>
      <c r="C275" s="10" t="s">
        <v>23</v>
      </c>
      <c r="D275" s="11">
        <v>941</v>
      </c>
      <c r="E275" s="11">
        <v>875</v>
      </c>
      <c r="F275" s="12">
        <v>0.92986184910000003</v>
      </c>
      <c r="G275" s="11">
        <v>174</v>
      </c>
      <c r="H275" s="12">
        <v>0.19885714290000001</v>
      </c>
      <c r="I275" s="11">
        <v>54</v>
      </c>
      <c r="J275" s="12">
        <v>0.11111111110000001</v>
      </c>
      <c r="K275" s="11">
        <v>135</v>
      </c>
      <c r="L275" s="12">
        <v>0.18518518519999999</v>
      </c>
      <c r="M275" s="12">
        <v>0.83846971309999996</v>
      </c>
      <c r="N275" s="12"/>
      <c r="O275" s="11">
        <v>1014</v>
      </c>
      <c r="P275" s="12">
        <v>7.1992110499999998E-2</v>
      </c>
    </row>
    <row r="276" spans="1:16" ht="14.1" customHeight="1" x14ac:dyDescent="0.25">
      <c r="A276" s="9" t="s">
        <v>89</v>
      </c>
      <c r="B276" s="9" t="s">
        <v>90</v>
      </c>
      <c r="C276" s="10" t="s">
        <v>25</v>
      </c>
      <c r="D276" s="11">
        <v>4036</v>
      </c>
      <c r="E276" s="11">
        <v>3830</v>
      </c>
      <c r="F276" s="12">
        <v>0.94895936569999995</v>
      </c>
      <c r="G276" s="11">
        <v>971</v>
      </c>
      <c r="H276" s="12">
        <v>0.25352480420000001</v>
      </c>
      <c r="I276" s="11">
        <v>363</v>
      </c>
      <c r="J276" s="12">
        <v>0.1625344353</v>
      </c>
      <c r="K276" s="11">
        <v>665</v>
      </c>
      <c r="L276" s="12">
        <v>0.25263157889999999</v>
      </c>
      <c r="M276" s="12">
        <v>0.75123885030000004</v>
      </c>
      <c r="N276" s="12"/>
      <c r="O276" s="11">
        <v>4094</v>
      </c>
      <c r="P276" s="12">
        <v>1.4167073800000001E-2</v>
      </c>
    </row>
    <row r="277" spans="1:16" ht="14.1" customHeight="1" x14ac:dyDescent="0.25">
      <c r="A277" s="9" t="s">
        <v>89</v>
      </c>
      <c r="B277" s="9" t="s">
        <v>90</v>
      </c>
      <c r="C277" s="10" t="s">
        <v>26</v>
      </c>
      <c r="D277" s="11">
        <v>502</v>
      </c>
      <c r="E277" s="11">
        <v>484</v>
      </c>
      <c r="F277" s="12">
        <v>0.96414342630000005</v>
      </c>
      <c r="G277" s="11">
        <v>102</v>
      </c>
      <c r="H277" s="12">
        <v>0.21074380170000001</v>
      </c>
      <c r="I277" s="11">
        <v>56</v>
      </c>
      <c r="J277" s="12">
        <v>8.9285714299999999E-2</v>
      </c>
      <c r="K277" s="11">
        <v>89</v>
      </c>
      <c r="L277" s="12">
        <v>0.14606741570000001</v>
      </c>
      <c r="M277" s="12">
        <v>0.86055776890000002</v>
      </c>
      <c r="N277" s="12"/>
      <c r="O277" s="11">
        <v>518</v>
      </c>
      <c r="P277" s="12">
        <v>3.0888030899999998E-2</v>
      </c>
    </row>
    <row r="278" spans="1:16" ht="14.1" customHeight="1" x14ac:dyDescent="0.25">
      <c r="A278" s="9" t="s">
        <v>89</v>
      </c>
      <c r="B278" s="9" t="s">
        <v>90</v>
      </c>
      <c r="C278" s="10" t="s">
        <v>27</v>
      </c>
      <c r="D278" s="11">
        <v>55</v>
      </c>
      <c r="E278" s="11">
        <v>54</v>
      </c>
      <c r="F278" s="12">
        <v>0.98181818180000002</v>
      </c>
      <c r="G278" s="11" t="s">
        <v>24</v>
      </c>
      <c r="H278" s="11" t="s">
        <v>24</v>
      </c>
      <c r="I278" s="11" t="s">
        <v>24</v>
      </c>
      <c r="J278" s="11" t="s">
        <v>24</v>
      </c>
      <c r="K278" s="11">
        <v>11</v>
      </c>
      <c r="L278" s="12">
        <v>0</v>
      </c>
      <c r="M278" s="12">
        <v>0.54545454550000005</v>
      </c>
      <c r="N278" s="12"/>
      <c r="O278" s="11">
        <v>100</v>
      </c>
      <c r="P278" s="12">
        <v>0.45</v>
      </c>
    </row>
    <row r="279" spans="1:16" ht="14.1" customHeight="1" x14ac:dyDescent="0.25">
      <c r="A279" s="9" t="s">
        <v>89</v>
      </c>
      <c r="B279" s="9" t="s">
        <v>90</v>
      </c>
      <c r="C279" s="10" t="s">
        <v>28</v>
      </c>
      <c r="D279" s="11">
        <v>60</v>
      </c>
      <c r="E279" s="11">
        <v>59</v>
      </c>
      <c r="F279" s="12">
        <v>0.98333333329999995</v>
      </c>
      <c r="G279" s="11" t="s">
        <v>24</v>
      </c>
      <c r="H279" s="11" t="s">
        <v>24</v>
      </c>
      <c r="I279" s="11" t="s">
        <v>24</v>
      </c>
      <c r="J279" s="11" t="s">
        <v>24</v>
      </c>
      <c r="K279" s="11">
        <v>9</v>
      </c>
      <c r="L279" s="12">
        <v>0</v>
      </c>
      <c r="M279" s="12">
        <v>0.78333333329999999</v>
      </c>
      <c r="N279" s="12"/>
      <c r="O279" s="11">
        <v>67</v>
      </c>
      <c r="P279" s="12">
        <v>0.1044776119</v>
      </c>
    </row>
    <row r="280" spans="1:16" ht="14.1" customHeight="1" x14ac:dyDescent="0.25">
      <c r="A280" s="9" t="s">
        <v>89</v>
      </c>
      <c r="B280" s="9" t="s">
        <v>90</v>
      </c>
      <c r="C280" s="10" t="s">
        <v>29</v>
      </c>
      <c r="D280" s="11">
        <v>2327</v>
      </c>
      <c r="E280" s="11">
        <v>2151</v>
      </c>
      <c r="F280" s="12">
        <v>0.92436613670000001</v>
      </c>
      <c r="G280" s="11">
        <v>550</v>
      </c>
      <c r="H280" s="12">
        <v>0.25569502560000001</v>
      </c>
      <c r="I280" s="11">
        <v>140</v>
      </c>
      <c r="J280" s="12">
        <v>0.1785714286</v>
      </c>
      <c r="K280" s="11">
        <v>279</v>
      </c>
      <c r="L280" s="12">
        <v>0.22580645160000001</v>
      </c>
      <c r="M280" s="12">
        <v>0.74903308980000005</v>
      </c>
      <c r="N280" s="12"/>
      <c r="O280" s="11">
        <v>2406</v>
      </c>
      <c r="P280" s="12">
        <v>3.2834580199999998E-2</v>
      </c>
    </row>
    <row r="281" spans="1:16" ht="14.1" customHeight="1" x14ac:dyDescent="0.25">
      <c r="A281" s="9" t="s">
        <v>89</v>
      </c>
      <c r="B281" s="9" t="s">
        <v>90</v>
      </c>
      <c r="C281" s="10" t="s">
        <v>30</v>
      </c>
      <c r="D281" s="11">
        <v>3600</v>
      </c>
      <c r="E281" s="11">
        <v>3476</v>
      </c>
      <c r="F281" s="12">
        <v>0.96555555559999995</v>
      </c>
      <c r="G281" s="11">
        <v>782</v>
      </c>
      <c r="H281" s="12">
        <v>0.22497123129999999</v>
      </c>
      <c r="I281" s="11">
        <v>356</v>
      </c>
      <c r="J281" s="12">
        <v>0.1292134831</v>
      </c>
      <c r="K281" s="11">
        <v>687</v>
      </c>
      <c r="L281" s="12">
        <v>0.2212518195</v>
      </c>
      <c r="M281" s="12">
        <v>0.7919444444</v>
      </c>
      <c r="N281" s="12"/>
      <c r="O281" s="11">
        <v>3742</v>
      </c>
      <c r="P281" s="12">
        <v>3.7947621600000002E-2</v>
      </c>
    </row>
    <row r="282" spans="1:16" ht="14.1" customHeight="1" x14ac:dyDescent="0.25">
      <c r="A282" s="9" t="s">
        <v>91</v>
      </c>
      <c r="B282" s="9" t="s">
        <v>92</v>
      </c>
      <c r="C282" s="10" t="s">
        <v>21</v>
      </c>
      <c r="D282" s="11">
        <v>1275</v>
      </c>
      <c r="E282" s="11">
        <v>1076</v>
      </c>
      <c r="F282" s="12">
        <v>0.8439215686</v>
      </c>
      <c r="G282" s="11">
        <v>141</v>
      </c>
      <c r="H282" s="12">
        <v>0.13104089220000001</v>
      </c>
      <c r="I282" s="11">
        <v>111</v>
      </c>
      <c r="J282" s="12">
        <v>0.12612612610000001</v>
      </c>
      <c r="K282" s="11">
        <v>166</v>
      </c>
      <c r="L282" s="12">
        <v>0.186746988</v>
      </c>
      <c r="M282" s="12">
        <v>0.77490196079999996</v>
      </c>
      <c r="N282" s="12"/>
      <c r="O282" s="11">
        <v>1415</v>
      </c>
      <c r="P282" s="12">
        <v>9.8939929300000007E-2</v>
      </c>
    </row>
    <row r="283" spans="1:16" ht="14.1" customHeight="1" x14ac:dyDescent="0.25">
      <c r="A283" s="9" t="s">
        <v>91</v>
      </c>
      <c r="B283" s="9" t="s">
        <v>92</v>
      </c>
      <c r="C283" s="10" t="s">
        <v>22</v>
      </c>
      <c r="D283" s="11">
        <v>156</v>
      </c>
      <c r="E283" s="11">
        <v>137</v>
      </c>
      <c r="F283" s="12">
        <v>0.87820512819999996</v>
      </c>
      <c r="G283" s="11">
        <v>36</v>
      </c>
      <c r="H283" s="12">
        <v>0.26277372259999998</v>
      </c>
      <c r="I283" s="11">
        <v>16</v>
      </c>
      <c r="J283" s="12">
        <v>0.3125</v>
      </c>
      <c r="K283" s="11">
        <v>24</v>
      </c>
      <c r="L283" s="12">
        <v>0.29166666670000002</v>
      </c>
      <c r="M283" s="12">
        <v>0.64743589739999996</v>
      </c>
      <c r="N283" s="12"/>
      <c r="O283" s="11">
        <v>167</v>
      </c>
      <c r="P283" s="12">
        <v>6.5868263499999996E-2</v>
      </c>
    </row>
    <row r="284" spans="1:16" ht="14.1" customHeight="1" x14ac:dyDescent="0.25">
      <c r="A284" s="9" t="s">
        <v>91</v>
      </c>
      <c r="B284" s="9" t="s">
        <v>92</v>
      </c>
      <c r="C284" s="10" t="s">
        <v>23</v>
      </c>
      <c r="D284" s="11">
        <v>194</v>
      </c>
      <c r="E284" s="11">
        <v>168</v>
      </c>
      <c r="F284" s="12">
        <v>0.86597938139999997</v>
      </c>
      <c r="G284" s="11">
        <v>19</v>
      </c>
      <c r="H284" s="12">
        <v>0.1130952381</v>
      </c>
      <c r="I284" s="11">
        <v>6</v>
      </c>
      <c r="J284" s="11" t="s">
        <v>24</v>
      </c>
      <c r="K284" s="11">
        <v>21</v>
      </c>
      <c r="L284" s="11" t="s">
        <v>24</v>
      </c>
      <c r="M284" s="12">
        <v>0.84020618560000004</v>
      </c>
      <c r="N284" s="12"/>
      <c r="O284" s="11">
        <v>210</v>
      </c>
      <c r="P284" s="12">
        <v>7.6190476199999996E-2</v>
      </c>
    </row>
    <row r="285" spans="1:16" ht="14.1" customHeight="1" x14ac:dyDescent="0.25">
      <c r="A285" s="9" t="s">
        <v>91</v>
      </c>
      <c r="B285" s="9" t="s">
        <v>92</v>
      </c>
      <c r="C285" s="10" t="s">
        <v>25</v>
      </c>
      <c r="D285" s="11">
        <v>818</v>
      </c>
      <c r="E285" s="11">
        <v>668</v>
      </c>
      <c r="F285" s="12">
        <v>0.81662591689999997</v>
      </c>
      <c r="G285" s="11">
        <v>80</v>
      </c>
      <c r="H285" s="12">
        <v>0.119760479</v>
      </c>
      <c r="I285" s="11">
        <v>84</v>
      </c>
      <c r="J285" s="12">
        <v>5.9523809499999997E-2</v>
      </c>
      <c r="K285" s="11">
        <v>111</v>
      </c>
      <c r="L285" s="12">
        <v>0.16216216219999999</v>
      </c>
      <c r="M285" s="12">
        <v>0.76650366749999999</v>
      </c>
      <c r="N285" s="12"/>
      <c r="O285" s="11">
        <v>832</v>
      </c>
      <c r="P285" s="12">
        <v>1.6826923099999998E-2</v>
      </c>
    </row>
    <row r="286" spans="1:16" ht="14.1" customHeight="1" x14ac:dyDescent="0.25">
      <c r="A286" s="9" t="s">
        <v>91</v>
      </c>
      <c r="B286" s="9" t="s">
        <v>92</v>
      </c>
      <c r="C286" s="10" t="s">
        <v>26</v>
      </c>
      <c r="D286" s="11">
        <v>78</v>
      </c>
      <c r="E286" s="11">
        <v>77</v>
      </c>
      <c r="F286" s="12">
        <v>0.98717948720000004</v>
      </c>
      <c r="G286" s="11" t="s">
        <v>24</v>
      </c>
      <c r="H286" s="11" t="s">
        <v>24</v>
      </c>
      <c r="I286" s="11" t="s">
        <v>24</v>
      </c>
      <c r="J286" s="11" t="s">
        <v>24</v>
      </c>
      <c r="K286" s="11" t="s">
        <v>24</v>
      </c>
      <c r="L286" s="11" t="s">
        <v>24</v>
      </c>
      <c r="M286" s="12">
        <v>0.97435897439999997</v>
      </c>
      <c r="N286" s="12"/>
      <c r="O286" s="11" t="s">
        <v>24</v>
      </c>
      <c r="P286" s="11" t="s">
        <v>24</v>
      </c>
    </row>
    <row r="287" spans="1:16" ht="14.1" customHeight="1" x14ac:dyDescent="0.25">
      <c r="A287" s="9" t="s">
        <v>91</v>
      </c>
      <c r="B287" s="9" t="s">
        <v>92</v>
      </c>
      <c r="C287" s="10" t="s">
        <v>27</v>
      </c>
      <c r="D287" s="11">
        <v>6</v>
      </c>
      <c r="E287" s="11">
        <v>6</v>
      </c>
      <c r="F287" s="12">
        <v>1</v>
      </c>
      <c r="G287" s="11" t="s">
        <v>24</v>
      </c>
      <c r="H287" s="11" t="s">
        <v>24</v>
      </c>
      <c r="I287" s="11" t="s">
        <v>24</v>
      </c>
      <c r="J287" s="11" t="s">
        <v>24</v>
      </c>
      <c r="K287" s="11" t="s">
        <v>24</v>
      </c>
      <c r="L287" s="11" t="s">
        <v>24</v>
      </c>
      <c r="M287" s="12">
        <v>0.83333333330000003</v>
      </c>
      <c r="N287" s="12"/>
      <c r="O287" s="11">
        <v>101</v>
      </c>
      <c r="P287" s="12">
        <v>0.94059405939999996</v>
      </c>
    </row>
    <row r="288" spans="1:16" ht="14.1" customHeight="1" x14ac:dyDescent="0.25">
      <c r="A288" s="9" t="s">
        <v>91</v>
      </c>
      <c r="B288" s="9" t="s">
        <v>92</v>
      </c>
      <c r="C288" s="10" t="s">
        <v>28</v>
      </c>
      <c r="D288" s="11">
        <v>23</v>
      </c>
      <c r="E288" s="11">
        <v>20</v>
      </c>
      <c r="F288" s="12">
        <v>0.86956521740000003</v>
      </c>
      <c r="G288" s="11" t="s">
        <v>24</v>
      </c>
      <c r="H288" s="11" t="s">
        <v>24</v>
      </c>
      <c r="I288" s="11" t="s">
        <v>24</v>
      </c>
      <c r="J288" s="11" t="s">
        <v>24</v>
      </c>
      <c r="K288" s="11" t="s">
        <v>24</v>
      </c>
      <c r="L288" s="11" t="s">
        <v>24</v>
      </c>
      <c r="M288" s="12">
        <v>0.6956521739</v>
      </c>
      <c r="N288" s="12"/>
      <c r="O288" s="11" t="s">
        <v>24</v>
      </c>
      <c r="P288" s="11" t="s">
        <v>24</v>
      </c>
    </row>
    <row r="289" spans="1:16" ht="14.1" customHeight="1" x14ac:dyDescent="0.25">
      <c r="A289" s="9" t="s">
        <v>91</v>
      </c>
      <c r="B289" s="9" t="s">
        <v>92</v>
      </c>
      <c r="C289" s="10" t="s">
        <v>29</v>
      </c>
      <c r="D289" s="11">
        <v>457</v>
      </c>
      <c r="E289" s="11">
        <v>379</v>
      </c>
      <c r="F289" s="12">
        <v>0.82932166299999999</v>
      </c>
      <c r="G289" s="11">
        <v>53</v>
      </c>
      <c r="H289" s="12">
        <v>0.13984168869999999</v>
      </c>
      <c r="I289" s="11">
        <v>24</v>
      </c>
      <c r="J289" s="11" t="s">
        <v>24</v>
      </c>
      <c r="K289" s="11">
        <v>43</v>
      </c>
      <c r="L289" s="12">
        <v>0.16279069769999999</v>
      </c>
      <c r="M289" s="12">
        <v>0.75273522979999996</v>
      </c>
      <c r="N289" s="12"/>
      <c r="O289" s="11">
        <v>529</v>
      </c>
      <c r="P289" s="12">
        <v>0.1361058601</v>
      </c>
    </row>
    <row r="290" spans="1:16" ht="14.1" customHeight="1" x14ac:dyDescent="0.25">
      <c r="A290" s="9" t="s">
        <v>91</v>
      </c>
      <c r="B290" s="9" t="s">
        <v>92</v>
      </c>
      <c r="C290" s="10" t="s">
        <v>30</v>
      </c>
      <c r="D290" s="11">
        <v>818</v>
      </c>
      <c r="E290" s="11">
        <v>697</v>
      </c>
      <c r="F290" s="12">
        <v>0.85207823959999995</v>
      </c>
      <c r="G290" s="11">
        <v>88</v>
      </c>
      <c r="H290" s="12">
        <v>0.12625538019999999</v>
      </c>
      <c r="I290" s="11">
        <v>87</v>
      </c>
      <c r="J290" s="11" t="s">
        <v>24</v>
      </c>
      <c r="K290" s="11">
        <v>123</v>
      </c>
      <c r="L290" s="12">
        <v>0.1951219512</v>
      </c>
      <c r="M290" s="12">
        <v>0.78728606359999997</v>
      </c>
      <c r="N290" s="12"/>
      <c r="O290" s="11">
        <v>886</v>
      </c>
      <c r="P290" s="12">
        <v>7.6749435699999993E-2</v>
      </c>
    </row>
    <row r="291" spans="1:16" ht="14.1" customHeight="1" x14ac:dyDescent="0.25">
      <c r="A291" s="9" t="s">
        <v>93</v>
      </c>
      <c r="B291" s="9" t="s">
        <v>94</v>
      </c>
      <c r="C291" s="10" t="s">
        <v>21</v>
      </c>
      <c r="D291" s="11">
        <v>1401</v>
      </c>
      <c r="E291" s="11">
        <v>899</v>
      </c>
      <c r="F291" s="12">
        <v>0.64168451110000002</v>
      </c>
      <c r="G291" s="11">
        <v>185</v>
      </c>
      <c r="H291" s="12">
        <v>0.2057842047</v>
      </c>
      <c r="I291" s="11">
        <v>94</v>
      </c>
      <c r="J291" s="12">
        <v>0.21276595740000001</v>
      </c>
      <c r="K291" s="11">
        <v>231</v>
      </c>
      <c r="L291" s="12">
        <v>0.1515151515</v>
      </c>
      <c r="M291" s="12">
        <v>0.49179157740000001</v>
      </c>
      <c r="N291" s="12"/>
      <c r="O291" s="11">
        <v>1651</v>
      </c>
      <c r="P291" s="12">
        <v>0.15142337980000001</v>
      </c>
    </row>
    <row r="292" spans="1:16" ht="14.1" customHeight="1" x14ac:dyDescent="0.25">
      <c r="A292" s="9" t="s">
        <v>93</v>
      </c>
      <c r="B292" s="9" t="s">
        <v>94</v>
      </c>
      <c r="C292" s="10" t="s">
        <v>22</v>
      </c>
      <c r="D292" s="11">
        <v>385</v>
      </c>
      <c r="E292" s="11">
        <v>234</v>
      </c>
      <c r="F292" s="12">
        <v>0.60779220779999998</v>
      </c>
      <c r="G292" s="11">
        <v>84</v>
      </c>
      <c r="H292" s="12">
        <v>0.35897435900000002</v>
      </c>
      <c r="I292" s="11">
        <v>23</v>
      </c>
      <c r="J292" s="12">
        <v>0.52173913039999997</v>
      </c>
      <c r="K292" s="11">
        <v>54</v>
      </c>
      <c r="L292" s="12">
        <v>0.25925925929999999</v>
      </c>
      <c r="M292" s="12">
        <v>0.28571428570000001</v>
      </c>
      <c r="N292" s="12"/>
      <c r="O292" s="11">
        <v>495</v>
      </c>
      <c r="P292" s="12">
        <v>0.22222222220000001</v>
      </c>
    </row>
    <row r="293" spans="1:16" ht="14.1" customHeight="1" x14ac:dyDescent="0.25">
      <c r="A293" s="9" t="s">
        <v>93</v>
      </c>
      <c r="B293" s="9" t="s">
        <v>94</v>
      </c>
      <c r="C293" s="10" t="s">
        <v>23</v>
      </c>
      <c r="D293" s="11">
        <v>353</v>
      </c>
      <c r="E293" s="11">
        <v>235</v>
      </c>
      <c r="F293" s="12">
        <v>0.66572237960000002</v>
      </c>
      <c r="G293" s="11">
        <v>48</v>
      </c>
      <c r="H293" s="12">
        <v>0.2042553191</v>
      </c>
      <c r="I293" s="11">
        <v>12</v>
      </c>
      <c r="J293" s="11" t="s">
        <v>24</v>
      </c>
      <c r="K293" s="11">
        <v>65</v>
      </c>
      <c r="L293" s="12">
        <v>0.1538461538</v>
      </c>
      <c r="M293" s="12">
        <v>0.64872521250000004</v>
      </c>
      <c r="N293" s="12"/>
      <c r="O293" s="11">
        <v>432</v>
      </c>
      <c r="P293" s="12">
        <v>0.18287037040000001</v>
      </c>
    </row>
    <row r="294" spans="1:16" ht="14.1" customHeight="1" x14ac:dyDescent="0.25">
      <c r="A294" s="9" t="s">
        <v>93</v>
      </c>
      <c r="B294" s="9" t="s">
        <v>94</v>
      </c>
      <c r="C294" s="10" t="s">
        <v>25</v>
      </c>
      <c r="D294" s="11">
        <v>500</v>
      </c>
      <c r="E294" s="11">
        <v>332</v>
      </c>
      <c r="F294" s="12">
        <v>0.66400000000000003</v>
      </c>
      <c r="G294" s="11">
        <v>41</v>
      </c>
      <c r="H294" s="12">
        <v>0.1234939759</v>
      </c>
      <c r="I294" s="11">
        <v>45</v>
      </c>
      <c r="J294" s="12">
        <v>0.11111111110000001</v>
      </c>
      <c r="K294" s="11">
        <v>89</v>
      </c>
      <c r="L294" s="12">
        <v>6.7415730300000004E-2</v>
      </c>
      <c r="M294" s="12">
        <v>0.59</v>
      </c>
      <c r="N294" s="12"/>
      <c r="O294" s="11">
        <v>533</v>
      </c>
      <c r="P294" s="12">
        <v>6.1913696099999999E-2</v>
      </c>
    </row>
    <row r="295" spans="1:16" ht="14.1" customHeight="1" x14ac:dyDescent="0.25">
      <c r="A295" s="9" t="s">
        <v>93</v>
      </c>
      <c r="B295" s="9" t="s">
        <v>94</v>
      </c>
      <c r="C295" s="10" t="s">
        <v>26</v>
      </c>
      <c r="D295" s="11">
        <v>59</v>
      </c>
      <c r="E295" s="11">
        <v>37</v>
      </c>
      <c r="F295" s="12">
        <v>0.62711864409999996</v>
      </c>
      <c r="G295" s="11" t="s">
        <v>24</v>
      </c>
      <c r="H295" s="11" t="s">
        <v>24</v>
      </c>
      <c r="I295" s="11" t="s">
        <v>24</v>
      </c>
      <c r="J295" s="11" t="s">
        <v>24</v>
      </c>
      <c r="K295" s="11">
        <v>12</v>
      </c>
      <c r="L295" s="11" t="s">
        <v>24</v>
      </c>
      <c r="M295" s="12">
        <v>0.57627118639999997</v>
      </c>
      <c r="N295" s="12"/>
      <c r="O295" s="11" t="s">
        <v>24</v>
      </c>
      <c r="P295" s="11" t="s">
        <v>24</v>
      </c>
    </row>
    <row r="296" spans="1:16" ht="14.1" customHeight="1" x14ac:dyDescent="0.25">
      <c r="A296" s="9" t="s">
        <v>93</v>
      </c>
      <c r="B296" s="9" t="s">
        <v>94</v>
      </c>
      <c r="C296" s="10" t="s">
        <v>27</v>
      </c>
      <c r="D296" s="11">
        <v>68</v>
      </c>
      <c r="E296" s="11">
        <v>37</v>
      </c>
      <c r="F296" s="12">
        <v>0.54411764709999999</v>
      </c>
      <c r="G296" s="11">
        <v>0</v>
      </c>
      <c r="H296" s="12">
        <v>0</v>
      </c>
      <c r="I296" s="11">
        <v>8</v>
      </c>
      <c r="J296" s="12">
        <v>0</v>
      </c>
      <c r="K296" s="11">
        <v>5</v>
      </c>
      <c r="L296" s="12">
        <v>0</v>
      </c>
      <c r="M296" s="12">
        <v>0.14705882349999999</v>
      </c>
      <c r="N296" s="12"/>
      <c r="O296" s="11" t="s">
        <v>24</v>
      </c>
      <c r="P296" s="11" t="s">
        <v>24</v>
      </c>
    </row>
    <row r="297" spans="1:16" ht="14.1" customHeight="1" x14ac:dyDescent="0.25">
      <c r="A297" s="9" t="s">
        <v>93</v>
      </c>
      <c r="B297" s="9" t="s">
        <v>94</v>
      </c>
      <c r="C297" s="10" t="s">
        <v>28</v>
      </c>
      <c r="D297" s="11">
        <v>36</v>
      </c>
      <c r="E297" s="11">
        <v>24</v>
      </c>
      <c r="F297" s="12">
        <v>0.66666666669999997</v>
      </c>
      <c r="G297" s="11" t="s">
        <v>24</v>
      </c>
      <c r="H297" s="11" t="s">
        <v>24</v>
      </c>
      <c r="I297" s="11" t="s">
        <v>24</v>
      </c>
      <c r="J297" s="11" t="s">
        <v>24</v>
      </c>
      <c r="K297" s="11">
        <v>6</v>
      </c>
      <c r="L297" s="11" t="s">
        <v>24</v>
      </c>
      <c r="M297" s="12">
        <v>0.30555555559999997</v>
      </c>
      <c r="N297" s="12"/>
      <c r="O297" s="11">
        <v>49</v>
      </c>
      <c r="P297" s="12">
        <v>0.26530612240000001</v>
      </c>
    </row>
    <row r="298" spans="1:16" ht="14.1" customHeight="1" x14ac:dyDescent="0.25">
      <c r="A298" s="9" t="s">
        <v>93</v>
      </c>
      <c r="B298" s="9" t="s">
        <v>94</v>
      </c>
      <c r="C298" s="10" t="s">
        <v>29</v>
      </c>
      <c r="D298" s="11">
        <v>570</v>
      </c>
      <c r="E298" s="11">
        <v>378</v>
      </c>
      <c r="F298" s="12">
        <v>0.66315789469999997</v>
      </c>
      <c r="G298" s="11">
        <v>79</v>
      </c>
      <c r="H298" s="12">
        <v>0.208994709</v>
      </c>
      <c r="I298" s="11">
        <v>30</v>
      </c>
      <c r="J298" s="12">
        <v>0.16666666669999999</v>
      </c>
      <c r="K298" s="11">
        <v>79</v>
      </c>
      <c r="L298" s="12">
        <v>0.164556962</v>
      </c>
      <c r="M298" s="12">
        <v>0.46140350879999997</v>
      </c>
      <c r="N298" s="12"/>
      <c r="O298" s="11">
        <v>663</v>
      </c>
      <c r="P298" s="12">
        <v>0.14027149320000001</v>
      </c>
    </row>
    <row r="299" spans="1:16" ht="14.1" customHeight="1" x14ac:dyDescent="0.25">
      <c r="A299" s="9" t="s">
        <v>93</v>
      </c>
      <c r="B299" s="9" t="s">
        <v>94</v>
      </c>
      <c r="C299" s="10" t="s">
        <v>30</v>
      </c>
      <c r="D299" s="11">
        <v>831</v>
      </c>
      <c r="E299" s="11">
        <v>521</v>
      </c>
      <c r="F299" s="12">
        <v>0.62695547529999995</v>
      </c>
      <c r="G299" s="11">
        <v>106</v>
      </c>
      <c r="H299" s="12">
        <v>0.2034548944</v>
      </c>
      <c r="I299" s="11">
        <v>64</v>
      </c>
      <c r="J299" s="12">
        <v>0.234375</v>
      </c>
      <c r="K299" s="11">
        <v>152</v>
      </c>
      <c r="L299" s="12">
        <v>0.14473684210000001</v>
      </c>
      <c r="M299" s="12">
        <v>0.51263537910000001</v>
      </c>
      <c r="N299" s="12"/>
      <c r="O299" s="11">
        <v>988</v>
      </c>
      <c r="P299" s="12">
        <v>0.15890688259999999</v>
      </c>
    </row>
    <row r="300" spans="1:16" ht="14.1" customHeight="1" x14ac:dyDescent="0.25">
      <c r="A300" s="9" t="s">
        <v>104</v>
      </c>
      <c r="B300" s="9" t="s">
        <v>105</v>
      </c>
      <c r="C300" s="10" t="s">
        <v>21</v>
      </c>
      <c r="D300" s="11">
        <v>48</v>
      </c>
      <c r="E300" s="11">
        <v>37</v>
      </c>
      <c r="F300" s="12">
        <v>0.77083333330000003</v>
      </c>
      <c r="G300" s="11">
        <v>32</v>
      </c>
      <c r="H300" s="12">
        <v>0.86486486490000003</v>
      </c>
      <c r="I300" s="11">
        <v>0</v>
      </c>
      <c r="J300" s="12">
        <v>0</v>
      </c>
      <c r="K300" s="11">
        <v>0</v>
      </c>
      <c r="L300" s="12">
        <v>0</v>
      </c>
      <c r="M300" s="12">
        <v>0.39583333329999998</v>
      </c>
      <c r="N300" s="12"/>
      <c r="O300" s="11" t="s">
        <v>24</v>
      </c>
      <c r="P300" s="11" t="s">
        <v>24</v>
      </c>
    </row>
    <row r="301" spans="1:16" ht="14.1" customHeight="1" x14ac:dyDescent="0.25">
      <c r="A301" s="9" t="s">
        <v>104</v>
      </c>
      <c r="B301" s="9" t="s">
        <v>105</v>
      </c>
      <c r="C301" s="10" t="s">
        <v>22</v>
      </c>
      <c r="D301" s="11">
        <v>14</v>
      </c>
      <c r="E301" s="11">
        <v>11</v>
      </c>
      <c r="F301" s="12">
        <v>0.78571428570000001</v>
      </c>
      <c r="G301" s="11">
        <v>10</v>
      </c>
      <c r="H301" s="12">
        <v>0.90909090910000001</v>
      </c>
      <c r="I301" s="11">
        <v>0</v>
      </c>
      <c r="J301" s="12">
        <v>0</v>
      </c>
      <c r="K301" s="11">
        <v>0</v>
      </c>
      <c r="L301" s="12">
        <v>0</v>
      </c>
      <c r="M301" s="12">
        <v>0.21428571430000001</v>
      </c>
      <c r="N301" s="12"/>
      <c r="O301" s="11" t="s">
        <v>24</v>
      </c>
      <c r="P301" s="11" t="s">
        <v>24</v>
      </c>
    </row>
    <row r="302" spans="1:16" ht="14.1" customHeight="1" x14ac:dyDescent="0.25">
      <c r="A302" s="9" t="s">
        <v>104</v>
      </c>
      <c r="B302" s="9" t="s">
        <v>105</v>
      </c>
      <c r="C302" s="10" t="s">
        <v>23</v>
      </c>
      <c r="D302" s="11">
        <v>13</v>
      </c>
      <c r="E302" s="11">
        <v>9</v>
      </c>
      <c r="F302" s="12">
        <v>0.6923076923</v>
      </c>
      <c r="G302" s="11">
        <v>7</v>
      </c>
      <c r="H302" s="12">
        <v>0.77777777780000001</v>
      </c>
      <c r="I302" s="11">
        <v>0</v>
      </c>
      <c r="J302" s="12">
        <v>0</v>
      </c>
      <c r="K302" s="11">
        <v>0</v>
      </c>
      <c r="L302" s="12">
        <v>0</v>
      </c>
      <c r="M302" s="12">
        <v>0.4615384615</v>
      </c>
      <c r="N302" s="12"/>
      <c r="O302" s="11">
        <v>13</v>
      </c>
      <c r="P302" s="12">
        <v>0</v>
      </c>
    </row>
    <row r="303" spans="1:16" ht="14.1" customHeight="1" x14ac:dyDescent="0.25">
      <c r="A303" s="9" t="s">
        <v>104</v>
      </c>
      <c r="B303" s="9" t="s">
        <v>105</v>
      </c>
      <c r="C303" s="10" t="s">
        <v>25</v>
      </c>
      <c r="D303" s="11">
        <v>17</v>
      </c>
      <c r="E303" s="11">
        <v>13</v>
      </c>
      <c r="F303" s="12">
        <v>0.76470588240000004</v>
      </c>
      <c r="G303" s="11">
        <v>12</v>
      </c>
      <c r="H303" s="12">
        <v>0.9230769231</v>
      </c>
      <c r="I303" s="11">
        <v>0</v>
      </c>
      <c r="J303" s="12">
        <v>0</v>
      </c>
      <c r="K303" s="11">
        <v>0</v>
      </c>
      <c r="L303" s="12">
        <v>0</v>
      </c>
      <c r="M303" s="12">
        <v>0.41176470590000003</v>
      </c>
      <c r="N303" s="12"/>
      <c r="O303" s="11">
        <v>17</v>
      </c>
      <c r="P303" s="12">
        <v>0</v>
      </c>
    </row>
    <row r="304" spans="1:16" ht="14.1" customHeight="1" x14ac:dyDescent="0.25">
      <c r="A304" s="9" t="s">
        <v>104</v>
      </c>
      <c r="B304" s="9" t="s">
        <v>105</v>
      </c>
      <c r="C304" s="10" t="s">
        <v>26</v>
      </c>
      <c r="D304" s="11" t="s">
        <v>24</v>
      </c>
      <c r="E304" s="11" t="s">
        <v>24</v>
      </c>
      <c r="F304" s="11" t="s">
        <v>24</v>
      </c>
      <c r="G304" s="11" t="s">
        <v>24</v>
      </c>
      <c r="H304" s="11" t="s">
        <v>24</v>
      </c>
      <c r="I304" s="11" t="s">
        <v>24</v>
      </c>
      <c r="J304" s="11" t="s">
        <v>24</v>
      </c>
      <c r="K304" s="11" t="s">
        <v>24</v>
      </c>
      <c r="L304" s="11" t="s">
        <v>24</v>
      </c>
      <c r="M304" s="11" t="s">
        <v>24</v>
      </c>
      <c r="N304" s="11"/>
      <c r="O304" s="11" t="s">
        <v>24</v>
      </c>
      <c r="P304" s="11" t="s">
        <v>24</v>
      </c>
    </row>
    <row r="305" spans="1:16" ht="14.1" customHeight="1" x14ac:dyDescent="0.25">
      <c r="A305" s="9" t="s">
        <v>104</v>
      </c>
      <c r="B305" s="9" t="s">
        <v>105</v>
      </c>
      <c r="C305" s="10" t="s">
        <v>28</v>
      </c>
      <c r="D305" s="11" t="s">
        <v>24</v>
      </c>
      <c r="E305" s="11" t="s">
        <v>24</v>
      </c>
      <c r="F305" s="11" t="s">
        <v>24</v>
      </c>
      <c r="G305" s="11" t="s">
        <v>24</v>
      </c>
      <c r="H305" s="11" t="s">
        <v>24</v>
      </c>
      <c r="I305" s="11" t="s">
        <v>24</v>
      </c>
      <c r="J305" s="11" t="s">
        <v>24</v>
      </c>
      <c r="K305" s="11" t="s">
        <v>24</v>
      </c>
      <c r="L305" s="11" t="s">
        <v>24</v>
      </c>
      <c r="M305" s="11" t="s">
        <v>24</v>
      </c>
      <c r="N305" s="11"/>
      <c r="O305" s="11" t="s">
        <v>24</v>
      </c>
      <c r="P305" s="11" t="s">
        <v>24</v>
      </c>
    </row>
    <row r="306" spans="1:16" ht="14.1" customHeight="1" x14ac:dyDescent="0.25">
      <c r="A306" s="9" t="s">
        <v>104</v>
      </c>
      <c r="B306" s="9" t="s">
        <v>105</v>
      </c>
      <c r="C306" s="10" t="s">
        <v>29</v>
      </c>
      <c r="D306" s="11">
        <v>20</v>
      </c>
      <c r="E306" s="11">
        <v>16</v>
      </c>
      <c r="F306" s="12">
        <v>0.8</v>
      </c>
      <c r="G306" s="11">
        <v>14</v>
      </c>
      <c r="H306" s="12">
        <v>0.875</v>
      </c>
      <c r="I306" s="11">
        <v>0</v>
      </c>
      <c r="J306" s="12">
        <v>0</v>
      </c>
      <c r="K306" s="11">
        <v>0</v>
      </c>
      <c r="L306" s="12">
        <v>0</v>
      </c>
      <c r="M306" s="12">
        <v>0.3</v>
      </c>
      <c r="N306" s="12"/>
      <c r="O306" s="11" t="s">
        <v>24</v>
      </c>
      <c r="P306" s="11" t="s">
        <v>24</v>
      </c>
    </row>
    <row r="307" spans="1:16" ht="14.1" customHeight="1" x14ac:dyDescent="0.25">
      <c r="A307" s="9" t="s">
        <v>104</v>
      </c>
      <c r="B307" s="9" t="s">
        <v>105</v>
      </c>
      <c r="C307" s="10" t="s">
        <v>30</v>
      </c>
      <c r="D307" s="11">
        <v>28</v>
      </c>
      <c r="E307" s="11">
        <v>21</v>
      </c>
      <c r="F307" s="12">
        <v>0.75</v>
      </c>
      <c r="G307" s="11">
        <v>18</v>
      </c>
      <c r="H307" s="12">
        <v>0.85714285710000004</v>
      </c>
      <c r="I307" s="11">
        <v>0</v>
      </c>
      <c r="J307" s="12">
        <v>0</v>
      </c>
      <c r="K307" s="11">
        <v>0</v>
      </c>
      <c r="L307" s="12">
        <v>0</v>
      </c>
      <c r="M307" s="12">
        <v>0.46428571429999999</v>
      </c>
      <c r="N307" s="12"/>
      <c r="O307" s="11" t="s">
        <v>24</v>
      </c>
      <c r="P307" s="11" t="s">
        <v>24</v>
      </c>
    </row>
    <row r="308" spans="1:16" ht="14.1" customHeight="1" x14ac:dyDescent="0.25">
      <c r="A308" s="9" t="s">
        <v>95</v>
      </c>
      <c r="B308" s="9" t="s">
        <v>96</v>
      </c>
      <c r="C308" s="10" t="s">
        <v>21</v>
      </c>
      <c r="D308" s="11">
        <v>2535</v>
      </c>
      <c r="E308" s="11">
        <v>2298</v>
      </c>
      <c r="F308" s="12">
        <v>0.90650887570000005</v>
      </c>
      <c r="G308" s="11">
        <v>358</v>
      </c>
      <c r="H308" s="12">
        <v>0.15578764140000001</v>
      </c>
      <c r="I308" s="11">
        <v>363</v>
      </c>
      <c r="J308" s="12">
        <v>0.16528925620000001</v>
      </c>
      <c r="K308" s="11">
        <v>429</v>
      </c>
      <c r="L308" s="12">
        <v>0.17016317019999999</v>
      </c>
      <c r="M308" s="12">
        <v>0.74240631160000004</v>
      </c>
      <c r="N308" s="12"/>
      <c r="O308" s="11">
        <v>2618</v>
      </c>
      <c r="P308" s="12">
        <v>3.1703590500000003E-2</v>
      </c>
    </row>
    <row r="309" spans="1:16" ht="14.1" customHeight="1" x14ac:dyDescent="0.25">
      <c r="A309" s="9" t="s">
        <v>95</v>
      </c>
      <c r="B309" s="9" t="s">
        <v>96</v>
      </c>
      <c r="C309" s="10" t="s">
        <v>22</v>
      </c>
      <c r="D309" s="11">
        <v>145</v>
      </c>
      <c r="E309" s="11">
        <v>128</v>
      </c>
      <c r="F309" s="12">
        <v>0.8827586207</v>
      </c>
      <c r="G309" s="11">
        <v>14</v>
      </c>
      <c r="H309" s="12">
        <v>0.109375</v>
      </c>
      <c r="I309" s="11">
        <v>15</v>
      </c>
      <c r="J309" s="12">
        <v>0.33333333329999998</v>
      </c>
      <c r="K309" s="11">
        <v>25</v>
      </c>
      <c r="L309" s="11" t="s">
        <v>24</v>
      </c>
      <c r="M309" s="12">
        <v>0.71034482759999995</v>
      </c>
      <c r="N309" s="12"/>
      <c r="O309" s="11">
        <v>156</v>
      </c>
      <c r="P309" s="12">
        <v>7.0512820500000004E-2</v>
      </c>
    </row>
    <row r="310" spans="1:16" ht="14.1" customHeight="1" x14ac:dyDescent="0.25">
      <c r="A310" s="9" t="s">
        <v>95</v>
      </c>
      <c r="B310" s="9" t="s">
        <v>96</v>
      </c>
      <c r="C310" s="10" t="s">
        <v>23</v>
      </c>
      <c r="D310" s="11">
        <v>564</v>
      </c>
      <c r="E310" s="11">
        <v>510</v>
      </c>
      <c r="F310" s="12">
        <v>0.90425531910000001</v>
      </c>
      <c r="G310" s="11">
        <v>88</v>
      </c>
      <c r="H310" s="12">
        <v>0.17254901959999999</v>
      </c>
      <c r="I310" s="11">
        <v>60</v>
      </c>
      <c r="J310" s="12">
        <v>0.1333333333</v>
      </c>
      <c r="K310" s="11">
        <v>92</v>
      </c>
      <c r="L310" s="12">
        <v>0.18478260869999999</v>
      </c>
      <c r="M310" s="12">
        <v>0.72163120569999994</v>
      </c>
      <c r="N310" s="12"/>
      <c r="O310" s="11">
        <v>599</v>
      </c>
      <c r="P310" s="12">
        <v>5.8430717899999998E-2</v>
      </c>
    </row>
    <row r="311" spans="1:16" ht="14.1" customHeight="1" x14ac:dyDescent="0.25">
      <c r="A311" s="9" t="s">
        <v>95</v>
      </c>
      <c r="B311" s="9" t="s">
        <v>96</v>
      </c>
      <c r="C311" s="10" t="s">
        <v>25</v>
      </c>
      <c r="D311" s="11">
        <v>1673</v>
      </c>
      <c r="E311" s="11">
        <v>1530</v>
      </c>
      <c r="F311" s="12">
        <v>0.91452480570000005</v>
      </c>
      <c r="G311" s="11">
        <v>243</v>
      </c>
      <c r="H311" s="12">
        <v>0.1588235294</v>
      </c>
      <c r="I311" s="11">
        <v>261</v>
      </c>
      <c r="J311" s="12">
        <v>0.17241379309999999</v>
      </c>
      <c r="K311" s="11">
        <v>296</v>
      </c>
      <c r="L311" s="12">
        <v>0.17229729730000001</v>
      </c>
      <c r="M311" s="12">
        <v>0.75732217570000004</v>
      </c>
      <c r="N311" s="12"/>
      <c r="O311" s="11">
        <v>1700</v>
      </c>
      <c r="P311" s="12">
        <v>1.58823529E-2</v>
      </c>
    </row>
    <row r="312" spans="1:16" ht="14.1" customHeight="1" x14ac:dyDescent="0.25">
      <c r="A312" s="9" t="s">
        <v>95</v>
      </c>
      <c r="B312" s="9" t="s">
        <v>96</v>
      </c>
      <c r="C312" s="10" t="s">
        <v>26</v>
      </c>
      <c r="D312" s="11">
        <v>93</v>
      </c>
      <c r="E312" s="11">
        <v>84</v>
      </c>
      <c r="F312" s="12">
        <v>0.90322580649999995</v>
      </c>
      <c r="G312" s="11">
        <v>8</v>
      </c>
      <c r="H312" s="12">
        <v>9.5238095199999998E-2</v>
      </c>
      <c r="I312" s="11">
        <v>19</v>
      </c>
      <c r="J312" s="11" t="s">
        <v>24</v>
      </c>
      <c r="K312" s="11">
        <v>10</v>
      </c>
      <c r="L312" s="11" t="s">
        <v>24</v>
      </c>
      <c r="M312" s="12">
        <v>0.8064516129</v>
      </c>
      <c r="N312" s="12"/>
      <c r="O312" s="11" t="s">
        <v>24</v>
      </c>
      <c r="P312" s="11" t="s">
        <v>24</v>
      </c>
    </row>
    <row r="313" spans="1:16" ht="14.1" customHeight="1" x14ac:dyDescent="0.25">
      <c r="A313" s="9" t="s">
        <v>95</v>
      </c>
      <c r="B313" s="9" t="s">
        <v>96</v>
      </c>
      <c r="C313" s="10" t="s">
        <v>27</v>
      </c>
      <c r="D313" s="11">
        <v>18</v>
      </c>
      <c r="E313" s="11">
        <v>10</v>
      </c>
      <c r="F313" s="12">
        <v>0.55555555560000003</v>
      </c>
      <c r="G313" s="11" t="s">
        <v>24</v>
      </c>
      <c r="H313" s="11" t="s">
        <v>24</v>
      </c>
      <c r="I313" s="11" t="s">
        <v>24</v>
      </c>
      <c r="J313" s="11" t="s">
        <v>24</v>
      </c>
      <c r="K313" s="11" t="s">
        <v>24</v>
      </c>
      <c r="L313" s="11" t="s">
        <v>24</v>
      </c>
      <c r="M313" s="12">
        <v>0.27777777780000001</v>
      </c>
      <c r="N313" s="12"/>
      <c r="O313" s="11">
        <v>23</v>
      </c>
      <c r="P313" s="12">
        <v>0.2173913043</v>
      </c>
    </row>
    <row r="314" spans="1:16" ht="14.1" customHeight="1" x14ac:dyDescent="0.25">
      <c r="A314" s="9" t="s">
        <v>95</v>
      </c>
      <c r="B314" s="9" t="s">
        <v>96</v>
      </c>
      <c r="C314" s="10" t="s">
        <v>28</v>
      </c>
      <c r="D314" s="11">
        <v>42</v>
      </c>
      <c r="E314" s="11">
        <v>36</v>
      </c>
      <c r="F314" s="12">
        <v>0.85714285710000004</v>
      </c>
      <c r="G314" s="11" t="s">
        <v>24</v>
      </c>
      <c r="H314" s="11" t="s">
        <v>24</v>
      </c>
      <c r="I314" s="11">
        <v>7</v>
      </c>
      <c r="J314" s="12">
        <v>0</v>
      </c>
      <c r="K314" s="11">
        <v>5</v>
      </c>
      <c r="L314" s="12">
        <v>0</v>
      </c>
      <c r="M314" s="12">
        <v>0.59523809520000004</v>
      </c>
      <c r="N314" s="12"/>
      <c r="O314" s="11" t="s">
        <v>24</v>
      </c>
      <c r="P314" s="11" t="s">
        <v>24</v>
      </c>
    </row>
    <row r="315" spans="1:16" ht="14.1" customHeight="1" x14ac:dyDescent="0.25">
      <c r="A315" s="9" t="s">
        <v>95</v>
      </c>
      <c r="B315" s="9" t="s">
        <v>96</v>
      </c>
      <c r="C315" s="10" t="s">
        <v>29</v>
      </c>
      <c r="D315" s="11">
        <v>886</v>
      </c>
      <c r="E315" s="11">
        <v>772</v>
      </c>
      <c r="F315" s="12">
        <v>0.87133182840000001</v>
      </c>
      <c r="G315" s="11">
        <v>123</v>
      </c>
      <c r="H315" s="12">
        <v>0.15932642490000001</v>
      </c>
      <c r="I315" s="11">
        <v>85</v>
      </c>
      <c r="J315" s="12">
        <v>0.1529411765</v>
      </c>
      <c r="K315" s="11">
        <v>127</v>
      </c>
      <c r="L315" s="12">
        <v>0.1653543307</v>
      </c>
      <c r="M315" s="12">
        <v>0.68848758470000004</v>
      </c>
      <c r="N315" s="12"/>
      <c r="O315" s="11">
        <v>916</v>
      </c>
      <c r="P315" s="12">
        <v>3.2751091699999998E-2</v>
      </c>
    </row>
    <row r="316" spans="1:16" ht="14.1" customHeight="1" x14ac:dyDescent="0.25">
      <c r="A316" s="9" t="s">
        <v>95</v>
      </c>
      <c r="B316" s="9" t="s">
        <v>96</v>
      </c>
      <c r="C316" s="10" t="s">
        <v>30</v>
      </c>
      <c r="D316" s="11">
        <v>1649</v>
      </c>
      <c r="E316" s="11">
        <v>1526</v>
      </c>
      <c r="F316" s="12">
        <v>0.925409339</v>
      </c>
      <c r="G316" s="11">
        <v>235</v>
      </c>
      <c r="H316" s="12">
        <v>0.1539973788</v>
      </c>
      <c r="I316" s="11">
        <v>278</v>
      </c>
      <c r="J316" s="12">
        <v>0.1690647482</v>
      </c>
      <c r="K316" s="11">
        <v>302</v>
      </c>
      <c r="L316" s="12">
        <v>0.17218543049999999</v>
      </c>
      <c r="M316" s="12">
        <v>0.77137659189999996</v>
      </c>
      <c r="N316" s="12"/>
      <c r="O316" s="11">
        <v>1702</v>
      </c>
      <c r="P316" s="12">
        <v>3.1139835500000001E-2</v>
      </c>
    </row>
    <row r="317" spans="1:16" ht="14.1" customHeight="1" x14ac:dyDescent="0.25">
      <c r="A317" s="9" t="s">
        <v>97</v>
      </c>
      <c r="B317" s="9" t="s">
        <v>98</v>
      </c>
      <c r="C317" s="10" t="s">
        <v>21</v>
      </c>
      <c r="D317" s="11">
        <v>6643</v>
      </c>
      <c r="E317" s="11">
        <v>6112</v>
      </c>
      <c r="F317" s="12">
        <v>0.92006623509999996</v>
      </c>
      <c r="G317" s="11">
        <v>922</v>
      </c>
      <c r="H317" s="12">
        <v>0.15085078530000001</v>
      </c>
      <c r="I317" s="11">
        <v>984</v>
      </c>
      <c r="J317" s="12">
        <v>0.206300813</v>
      </c>
      <c r="K317" s="11">
        <v>1420</v>
      </c>
      <c r="L317" s="12">
        <v>0.12605633799999999</v>
      </c>
      <c r="M317" s="12">
        <v>0.62516935119999995</v>
      </c>
      <c r="N317" s="12"/>
      <c r="O317" s="11">
        <v>6800</v>
      </c>
      <c r="P317" s="12">
        <v>2.3088235299999999E-2</v>
      </c>
    </row>
    <row r="318" spans="1:16" ht="14.1" customHeight="1" x14ac:dyDescent="0.25">
      <c r="A318" s="9" t="s">
        <v>97</v>
      </c>
      <c r="B318" s="9" t="s">
        <v>98</v>
      </c>
      <c r="C318" s="10" t="s">
        <v>22</v>
      </c>
      <c r="D318" s="11">
        <v>494</v>
      </c>
      <c r="E318" s="11">
        <v>465</v>
      </c>
      <c r="F318" s="12">
        <v>0.94129554660000003</v>
      </c>
      <c r="G318" s="11">
        <v>92</v>
      </c>
      <c r="H318" s="12">
        <v>0.19784946240000001</v>
      </c>
      <c r="I318" s="11">
        <v>62</v>
      </c>
      <c r="J318" s="12">
        <v>0.3064516129</v>
      </c>
      <c r="K318" s="11">
        <v>121</v>
      </c>
      <c r="L318" s="12">
        <v>0.19008264459999999</v>
      </c>
      <c r="M318" s="12">
        <v>0.63562753039999997</v>
      </c>
      <c r="N318" s="12"/>
      <c r="O318" s="11">
        <v>522</v>
      </c>
      <c r="P318" s="12">
        <v>5.36398467E-2</v>
      </c>
    </row>
    <row r="319" spans="1:16" ht="14.1" customHeight="1" x14ac:dyDescent="0.25">
      <c r="A319" s="9" t="s">
        <v>97</v>
      </c>
      <c r="B319" s="9" t="s">
        <v>98</v>
      </c>
      <c r="C319" s="10" t="s">
        <v>23</v>
      </c>
      <c r="D319" s="11">
        <v>560</v>
      </c>
      <c r="E319" s="11">
        <v>488</v>
      </c>
      <c r="F319" s="12">
        <v>0.87142857139999996</v>
      </c>
      <c r="G319" s="11">
        <v>69</v>
      </c>
      <c r="H319" s="12">
        <v>0.1413934426</v>
      </c>
      <c r="I319" s="11">
        <v>51</v>
      </c>
      <c r="J319" s="12">
        <v>0.1960784314</v>
      </c>
      <c r="K319" s="11">
        <v>97</v>
      </c>
      <c r="L319" s="12">
        <v>0.10309278349999999</v>
      </c>
      <c r="M319" s="12">
        <v>0.65714285709999998</v>
      </c>
      <c r="N319" s="12"/>
      <c r="O319" s="11">
        <v>615</v>
      </c>
      <c r="P319" s="12">
        <v>8.9430894299999994E-2</v>
      </c>
    </row>
    <row r="320" spans="1:16" ht="14.1" customHeight="1" x14ac:dyDescent="0.25">
      <c r="A320" s="9" t="s">
        <v>97</v>
      </c>
      <c r="B320" s="9" t="s">
        <v>98</v>
      </c>
      <c r="C320" s="10" t="s">
        <v>25</v>
      </c>
      <c r="D320" s="11">
        <v>5228</v>
      </c>
      <c r="E320" s="11">
        <v>4825</v>
      </c>
      <c r="F320" s="12">
        <v>0.92291507269999995</v>
      </c>
      <c r="G320" s="11">
        <v>731</v>
      </c>
      <c r="H320" s="12">
        <v>0.15150259069999999</v>
      </c>
      <c r="I320" s="11">
        <v>819</v>
      </c>
      <c r="J320" s="12">
        <v>0.2002442002</v>
      </c>
      <c r="K320" s="11">
        <v>1139</v>
      </c>
      <c r="L320" s="12">
        <v>0.12291483759999999</v>
      </c>
      <c r="M320" s="12">
        <v>0.63121652640000003</v>
      </c>
      <c r="N320" s="12"/>
      <c r="O320" s="11">
        <v>5278</v>
      </c>
      <c r="P320" s="12">
        <v>9.4732853000000002E-3</v>
      </c>
    </row>
    <row r="321" spans="1:16" ht="14.1" customHeight="1" x14ac:dyDescent="0.25">
      <c r="A321" s="9" t="s">
        <v>97</v>
      </c>
      <c r="B321" s="9" t="s">
        <v>98</v>
      </c>
      <c r="C321" s="10" t="s">
        <v>26</v>
      </c>
      <c r="D321" s="11">
        <v>179</v>
      </c>
      <c r="E321" s="11">
        <v>166</v>
      </c>
      <c r="F321" s="12">
        <v>0.92737430170000001</v>
      </c>
      <c r="G321" s="11">
        <v>19</v>
      </c>
      <c r="H321" s="12">
        <v>0.11445783130000001</v>
      </c>
      <c r="I321" s="11">
        <v>29</v>
      </c>
      <c r="J321" s="12">
        <v>0.27586206899999999</v>
      </c>
      <c r="K321" s="11">
        <v>34</v>
      </c>
      <c r="L321" s="11" t="s">
        <v>24</v>
      </c>
      <c r="M321" s="12">
        <v>0.70949720670000005</v>
      </c>
      <c r="N321" s="12"/>
      <c r="O321" s="11" t="s">
        <v>24</v>
      </c>
      <c r="P321" s="11" t="s">
        <v>24</v>
      </c>
    </row>
    <row r="322" spans="1:16" ht="14.1" customHeight="1" x14ac:dyDescent="0.25">
      <c r="A322" s="9" t="s">
        <v>97</v>
      </c>
      <c r="B322" s="9" t="s">
        <v>98</v>
      </c>
      <c r="C322" s="10" t="s">
        <v>27</v>
      </c>
      <c r="D322" s="11">
        <v>100</v>
      </c>
      <c r="E322" s="11">
        <v>94</v>
      </c>
      <c r="F322" s="12">
        <v>0.94</v>
      </c>
      <c r="G322" s="11" t="s">
        <v>24</v>
      </c>
      <c r="H322" s="11" t="s">
        <v>24</v>
      </c>
      <c r="I322" s="11">
        <v>10</v>
      </c>
      <c r="J322" s="11" t="s">
        <v>24</v>
      </c>
      <c r="K322" s="11">
        <v>22</v>
      </c>
      <c r="L322" s="12">
        <v>0</v>
      </c>
      <c r="M322" s="12">
        <v>0.08</v>
      </c>
      <c r="N322" s="12"/>
      <c r="O322" s="11">
        <v>115</v>
      </c>
      <c r="P322" s="12">
        <v>0.13043478259999999</v>
      </c>
    </row>
    <row r="323" spans="1:16" ht="14.1" customHeight="1" x14ac:dyDescent="0.25">
      <c r="A323" s="9" t="s">
        <v>97</v>
      </c>
      <c r="B323" s="9" t="s">
        <v>98</v>
      </c>
      <c r="C323" s="10" t="s">
        <v>28</v>
      </c>
      <c r="D323" s="11">
        <v>82</v>
      </c>
      <c r="E323" s="11">
        <v>74</v>
      </c>
      <c r="F323" s="12">
        <v>0.90243902440000001</v>
      </c>
      <c r="G323" s="11" t="s">
        <v>24</v>
      </c>
      <c r="H323" s="11" t="s">
        <v>24</v>
      </c>
      <c r="I323" s="11">
        <v>13</v>
      </c>
      <c r="J323" s="11" t="s">
        <v>24</v>
      </c>
      <c r="K323" s="11">
        <v>7</v>
      </c>
      <c r="L323" s="11" t="s">
        <v>24</v>
      </c>
      <c r="M323" s="12">
        <v>0.4390243902</v>
      </c>
      <c r="N323" s="12"/>
      <c r="O323" s="11" t="s">
        <v>24</v>
      </c>
      <c r="P323" s="11" t="s">
        <v>24</v>
      </c>
    </row>
    <row r="324" spans="1:16" ht="14.1" customHeight="1" x14ac:dyDescent="0.25">
      <c r="A324" s="9" t="s">
        <v>97</v>
      </c>
      <c r="B324" s="9" t="s">
        <v>98</v>
      </c>
      <c r="C324" s="10" t="s">
        <v>29</v>
      </c>
      <c r="D324" s="11">
        <v>2284</v>
      </c>
      <c r="E324" s="11">
        <v>2049</v>
      </c>
      <c r="F324" s="12">
        <v>0.89711033269999996</v>
      </c>
      <c r="G324" s="11">
        <v>334</v>
      </c>
      <c r="H324" s="12">
        <v>0.16300634459999999</v>
      </c>
      <c r="I324" s="11">
        <v>251</v>
      </c>
      <c r="J324" s="12">
        <v>0.21115537849999999</v>
      </c>
      <c r="K324" s="11">
        <v>393</v>
      </c>
      <c r="L324" s="12">
        <v>0.12722646309999999</v>
      </c>
      <c r="M324" s="12">
        <v>0.59676007009999998</v>
      </c>
      <c r="N324" s="12"/>
      <c r="O324" s="11">
        <v>2334</v>
      </c>
      <c r="P324" s="12">
        <v>2.1422450700000002E-2</v>
      </c>
    </row>
    <row r="325" spans="1:16" ht="14.1" customHeight="1" x14ac:dyDescent="0.25">
      <c r="A325" s="9" t="s">
        <v>97</v>
      </c>
      <c r="B325" s="9" t="s">
        <v>98</v>
      </c>
      <c r="C325" s="10" t="s">
        <v>30</v>
      </c>
      <c r="D325" s="11">
        <v>4359</v>
      </c>
      <c r="E325" s="11">
        <v>4063</v>
      </c>
      <c r="F325" s="12">
        <v>0.93209451710000002</v>
      </c>
      <c r="G325" s="11">
        <v>588</v>
      </c>
      <c r="H325" s="12">
        <v>0.14472064979999999</v>
      </c>
      <c r="I325" s="11">
        <v>733</v>
      </c>
      <c r="J325" s="12">
        <v>0.20463847199999999</v>
      </c>
      <c r="K325" s="11">
        <v>1027</v>
      </c>
      <c r="L325" s="12">
        <v>0.1256085686</v>
      </c>
      <c r="M325" s="12">
        <v>0.6400550585</v>
      </c>
      <c r="N325" s="12"/>
      <c r="O325" s="11">
        <v>4466</v>
      </c>
      <c r="P325" s="12">
        <v>2.39587998E-2</v>
      </c>
    </row>
    <row r="326" spans="1:16" ht="14.1" customHeight="1" x14ac:dyDescent="0.25">
      <c r="A326" s="9" t="s">
        <v>99</v>
      </c>
      <c r="B326" s="9" t="s">
        <v>100</v>
      </c>
      <c r="C326" s="10" t="s">
        <v>21</v>
      </c>
      <c r="D326" s="11">
        <v>180712</v>
      </c>
      <c r="E326" s="11">
        <v>157785</v>
      </c>
      <c r="F326" s="12">
        <v>0.87312962059999999</v>
      </c>
      <c r="G326" s="11">
        <v>87711</v>
      </c>
      <c r="H326" s="12">
        <v>0.55588934310000004</v>
      </c>
      <c r="I326" s="11">
        <v>35371</v>
      </c>
      <c r="J326" s="12">
        <v>0.64951513949999995</v>
      </c>
      <c r="K326" s="11">
        <v>36687</v>
      </c>
      <c r="L326" s="12">
        <v>0.60032163979999997</v>
      </c>
      <c r="M326" s="12">
        <v>0.44607441679999998</v>
      </c>
      <c r="N326" s="12"/>
      <c r="O326" s="11">
        <v>232589</v>
      </c>
      <c r="P326" s="12">
        <v>0.22304150240000001</v>
      </c>
    </row>
    <row r="327" spans="1:16" ht="14.1" customHeight="1" x14ac:dyDescent="0.25">
      <c r="A327" s="9" t="s">
        <v>99</v>
      </c>
      <c r="B327" s="9" t="s">
        <v>100</v>
      </c>
      <c r="C327" s="10" t="s">
        <v>22</v>
      </c>
      <c r="D327" s="11">
        <v>52272</v>
      </c>
      <c r="E327" s="11">
        <v>45454</v>
      </c>
      <c r="F327" s="12">
        <v>0.86956688090000001</v>
      </c>
      <c r="G327" s="11">
        <v>27714</v>
      </c>
      <c r="H327" s="12">
        <v>0.6097153166</v>
      </c>
      <c r="I327" s="11">
        <v>11196</v>
      </c>
      <c r="J327" s="12">
        <v>0.68899606999999996</v>
      </c>
      <c r="K327" s="11">
        <v>11362</v>
      </c>
      <c r="L327" s="12">
        <v>0.66546382680000005</v>
      </c>
      <c r="M327" s="12">
        <v>0.41689623510000001</v>
      </c>
      <c r="N327" s="12"/>
      <c r="O327" s="11">
        <v>69258</v>
      </c>
      <c r="P327" s="12">
        <v>0.24525686560000001</v>
      </c>
    </row>
    <row r="328" spans="1:16" ht="14.1" customHeight="1" x14ac:dyDescent="0.25">
      <c r="A328" s="9" t="s">
        <v>99</v>
      </c>
      <c r="B328" s="9" t="s">
        <v>100</v>
      </c>
      <c r="C328" s="10" t="s">
        <v>23</v>
      </c>
      <c r="D328" s="11">
        <v>23615</v>
      </c>
      <c r="E328" s="11">
        <v>19352</v>
      </c>
      <c r="F328" s="12">
        <v>0.81947914460000004</v>
      </c>
      <c r="G328" s="11">
        <v>10587</v>
      </c>
      <c r="H328" s="12">
        <v>0.54707523769999999</v>
      </c>
      <c r="I328" s="11">
        <v>2351</v>
      </c>
      <c r="J328" s="12">
        <v>0.5835814547</v>
      </c>
      <c r="K328" s="11">
        <v>3728</v>
      </c>
      <c r="L328" s="12">
        <v>0.57376609440000004</v>
      </c>
      <c r="M328" s="12">
        <v>0.48888418379999998</v>
      </c>
      <c r="N328" s="12"/>
      <c r="O328" s="11">
        <v>31181</v>
      </c>
      <c r="P328" s="12">
        <v>0.24264776630000001</v>
      </c>
    </row>
    <row r="329" spans="1:16" ht="14.1" customHeight="1" x14ac:dyDescent="0.25">
      <c r="A329" s="9" t="s">
        <v>99</v>
      </c>
      <c r="B329" s="9" t="s">
        <v>100</v>
      </c>
      <c r="C329" s="10" t="s">
        <v>25</v>
      </c>
      <c r="D329" s="11">
        <v>77691</v>
      </c>
      <c r="E329" s="11">
        <v>69174</v>
      </c>
      <c r="F329" s="12">
        <v>0.89037340229999995</v>
      </c>
      <c r="G329" s="11">
        <v>36593</v>
      </c>
      <c r="H329" s="12">
        <v>0.52899933499999996</v>
      </c>
      <c r="I329" s="11">
        <v>14317</v>
      </c>
      <c r="J329" s="12">
        <v>0.64629461479999994</v>
      </c>
      <c r="K329" s="11">
        <v>16579</v>
      </c>
      <c r="L329" s="12">
        <v>0.5598648893</v>
      </c>
      <c r="M329" s="12">
        <v>0.44906102380000001</v>
      </c>
      <c r="N329" s="12"/>
      <c r="O329" s="11">
        <v>83748</v>
      </c>
      <c r="P329" s="12">
        <v>7.2324115199999997E-2</v>
      </c>
    </row>
    <row r="330" spans="1:16" ht="14.1" customHeight="1" x14ac:dyDescent="0.25">
      <c r="A330" s="9" t="s">
        <v>99</v>
      </c>
      <c r="B330" s="9" t="s">
        <v>100</v>
      </c>
      <c r="C330" s="10" t="s">
        <v>26</v>
      </c>
      <c r="D330" s="11">
        <v>16070</v>
      </c>
      <c r="E330" s="11">
        <v>14670</v>
      </c>
      <c r="F330" s="12">
        <v>0.91288114499999995</v>
      </c>
      <c r="G330" s="11">
        <v>9691</v>
      </c>
      <c r="H330" s="12">
        <v>0.66059986370000001</v>
      </c>
      <c r="I330" s="11">
        <v>5306</v>
      </c>
      <c r="J330" s="12">
        <v>0.71730116850000003</v>
      </c>
      <c r="K330" s="11">
        <v>3169</v>
      </c>
      <c r="L330" s="12">
        <v>0.72388766169999996</v>
      </c>
      <c r="M330" s="12">
        <v>0.59259489730000003</v>
      </c>
      <c r="N330" s="12"/>
      <c r="O330" s="11">
        <v>23998</v>
      </c>
      <c r="P330" s="12">
        <v>0.33036086339999998</v>
      </c>
    </row>
    <row r="331" spans="1:16" ht="14.1" customHeight="1" x14ac:dyDescent="0.25">
      <c r="A331" s="9" t="s">
        <v>99</v>
      </c>
      <c r="B331" s="9" t="s">
        <v>100</v>
      </c>
      <c r="C331" s="10" t="s">
        <v>27</v>
      </c>
      <c r="D331" s="11">
        <v>2790</v>
      </c>
      <c r="E331" s="11">
        <v>2054</v>
      </c>
      <c r="F331" s="12">
        <v>0.73620071679999999</v>
      </c>
      <c r="G331" s="11">
        <v>280</v>
      </c>
      <c r="H331" s="12">
        <v>0.1363193768</v>
      </c>
      <c r="I331" s="11">
        <v>397</v>
      </c>
      <c r="J331" s="12">
        <v>0.12090680099999999</v>
      </c>
      <c r="K331" s="11">
        <v>358</v>
      </c>
      <c r="L331" s="12">
        <v>0.1173184358</v>
      </c>
      <c r="M331" s="12">
        <v>9.1756272400000005E-2</v>
      </c>
      <c r="N331" s="12"/>
      <c r="O331" s="11">
        <v>12827</v>
      </c>
      <c r="P331" s="12">
        <v>0.78249005999999999</v>
      </c>
    </row>
    <row r="332" spans="1:16" ht="14.1" customHeight="1" x14ac:dyDescent="0.25">
      <c r="A332" s="9" t="s">
        <v>99</v>
      </c>
      <c r="B332" s="9" t="s">
        <v>100</v>
      </c>
      <c r="C332" s="10" t="s">
        <v>28</v>
      </c>
      <c r="D332" s="11">
        <v>8274</v>
      </c>
      <c r="E332" s="11">
        <v>7081</v>
      </c>
      <c r="F332" s="12">
        <v>0.8558133913</v>
      </c>
      <c r="G332" s="11">
        <v>2846</v>
      </c>
      <c r="H332" s="12">
        <v>0.4019206327</v>
      </c>
      <c r="I332" s="11">
        <v>1804</v>
      </c>
      <c r="J332" s="12">
        <v>0.43292682929999998</v>
      </c>
      <c r="K332" s="11">
        <v>1491</v>
      </c>
      <c r="L332" s="12">
        <v>0.47350771289999999</v>
      </c>
      <c r="M332" s="12">
        <v>0.3150833938</v>
      </c>
      <c r="N332" s="12"/>
      <c r="O332" s="11">
        <v>11577</v>
      </c>
      <c r="P332" s="12">
        <v>0.28530707440000003</v>
      </c>
    </row>
    <row r="333" spans="1:16" ht="14.1" customHeight="1" x14ac:dyDescent="0.25">
      <c r="A333" s="9" t="s">
        <v>99</v>
      </c>
      <c r="B333" s="9" t="s">
        <v>100</v>
      </c>
      <c r="C333" s="10" t="s">
        <v>29</v>
      </c>
      <c r="D333" s="11">
        <v>77343</v>
      </c>
      <c r="E333" s="11">
        <v>66069</v>
      </c>
      <c r="F333" s="12">
        <v>0.85423373800000002</v>
      </c>
      <c r="G333" s="11">
        <v>37225</v>
      </c>
      <c r="H333" s="12">
        <v>0.56342611509999996</v>
      </c>
      <c r="I333" s="11">
        <v>13077</v>
      </c>
      <c r="J333" s="12">
        <v>0.66865489030000003</v>
      </c>
      <c r="K333" s="11">
        <v>13967</v>
      </c>
      <c r="L333" s="12">
        <v>0.62332641229999997</v>
      </c>
      <c r="M333" s="12">
        <v>0.42189984870000002</v>
      </c>
      <c r="N333" s="12"/>
      <c r="O333" s="11">
        <v>103417</v>
      </c>
      <c r="P333" s="12">
        <v>0.25212489240000002</v>
      </c>
    </row>
    <row r="334" spans="1:16" ht="12" customHeight="1" x14ac:dyDescent="0.25">
      <c r="A334" s="9" t="s">
        <v>99</v>
      </c>
      <c r="B334" s="9" t="s">
        <v>100</v>
      </c>
      <c r="C334" s="10" t="s">
        <v>30</v>
      </c>
      <c r="D334" s="11">
        <v>103369</v>
      </c>
      <c r="E334" s="11">
        <v>91716</v>
      </c>
      <c r="F334" s="12">
        <v>0.887267943</v>
      </c>
      <c r="G334" s="11">
        <v>50486</v>
      </c>
      <c r="H334" s="12">
        <v>0.550460116</v>
      </c>
      <c r="I334" s="11">
        <v>22294</v>
      </c>
      <c r="J334" s="12">
        <v>0.63828832869999996</v>
      </c>
      <c r="K334" s="11">
        <v>22720</v>
      </c>
      <c r="L334" s="12">
        <v>0.58617957750000005</v>
      </c>
      <c r="M334" s="12">
        <v>0.46416236979999997</v>
      </c>
      <c r="N334" s="12"/>
      <c r="O334" s="11">
        <v>129172</v>
      </c>
      <c r="P334" s="12">
        <v>0.19975691330000001</v>
      </c>
    </row>
  </sheetData>
  <mergeCells count="5">
    <mergeCell ref="A2:L2"/>
    <mergeCell ref="D4:M4"/>
    <mergeCell ref="O4:P4"/>
    <mergeCell ref="A1:L1"/>
    <mergeCell ref="M1:P1"/>
  </mergeCells>
  <conditionalFormatting sqref="I6:I7 I9:I108 I111:I122 I125 I127 I129:I131 I133:I196 I199:I202 I205:I233 I236:I239 I241 I243 I245:I251 I254:I260 I263:I266 I268 I271:I277 I280:I283 I289:I292 I294 I296 I298:I311 I285 I314:I321 I324:I334 I203:J204 I234:J235 I240:J240 I242:J242 I244:J244 I252:J253 I261:J262 J267 I269:J270 I278:J279 G286:I288 J286:J290 I293:J293 I295:J295 I297:J297 I284:J284 I312:J313 I322:J323 G197:L198 L203:L204 L240 L244 K286:L288 L295 L297 L284 L309 L312 K313:L313 L321 L323 O268:P269 O286:P286 O288:P288 O295:P296 O300:P301 O306:P307 O312:P312 O314:P314 O321:P321 O323:P323">
    <cfRule type="cellIs" dxfId="29" priority="30" operator="between">
      <formula>1</formula>
      <formula>4</formula>
    </cfRule>
  </conditionalFormatting>
  <conditionalFormatting sqref="G6:G125 G129:G131 G127 G133:G135 G137:G196 G199:G251 G254:G260 G263:G277 G280:G285 G289:G294 G298:G312 G296 G315:G321 G324:G334">
    <cfRule type="cellIs" dxfId="28" priority="29" operator="between">
      <formula>1</formula>
      <formula>4</formula>
    </cfRule>
  </conditionalFormatting>
  <conditionalFormatting sqref="I8">
    <cfRule type="cellIs" dxfId="27" priority="28" operator="between">
      <formula>1</formula>
      <formula>4</formula>
    </cfRule>
  </conditionalFormatting>
  <conditionalFormatting sqref="K6:K107 K111:K125 K128:K152 K155:K196 K199:K285 K289:K312 K314:K334">
    <cfRule type="cellIs" dxfId="26" priority="27" operator="between">
      <formula>1</formula>
      <formula>4</formula>
    </cfRule>
  </conditionalFormatting>
  <conditionalFormatting sqref="O7:O125 O127 O129:O154 O157:O185 O189:O223 O187 O225:O267 O270:O285 O287 O289:O294 O297:O299 O302:O305 O308:O311 O313 O315:O320 O322 O324:O334">
    <cfRule type="cellIs" dxfId="25" priority="26" operator="between">
      <formula>1</formula>
      <formula>4</formula>
    </cfRule>
  </conditionalFormatting>
  <conditionalFormatting sqref="I109:I110">
    <cfRule type="cellIs" dxfId="24" priority="25" operator="between">
      <formula>1</formula>
      <formula>4</formula>
    </cfRule>
  </conditionalFormatting>
  <conditionalFormatting sqref="K108:K109">
    <cfRule type="cellIs" dxfId="23" priority="24" operator="between">
      <formula>1</formula>
      <formula>4</formula>
    </cfRule>
  </conditionalFormatting>
  <conditionalFormatting sqref="K110">
    <cfRule type="cellIs" dxfId="22" priority="23" operator="between">
      <formula>1</formula>
      <formula>4</formula>
    </cfRule>
  </conditionalFormatting>
  <conditionalFormatting sqref="I123:I124">
    <cfRule type="cellIs" dxfId="21" priority="22" operator="between">
      <formula>1</formula>
      <formula>4</formula>
    </cfRule>
  </conditionalFormatting>
  <conditionalFormatting sqref="K126:K127">
    <cfRule type="cellIs" dxfId="20" priority="21" operator="between">
      <formula>1</formula>
      <formula>4</formula>
    </cfRule>
  </conditionalFormatting>
  <conditionalFormatting sqref="O126">
    <cfRule type="cellIs" dxfId="19" priority="20" operator="between">
      <formula>1</formula>
      <formula>4</formula>
    </cfRule>
  </conditionalFormatting>
  <conditionalFormatting sqref="O128">
    <cfRule type="cellIs" dxfId="18" priority="19" operator="between">
      <formula>1</formula>
      <formula>4</formula>
    </cfRule>
  </conditionalFormatting>
  <conditionalFormatting sqref="G128">
    <cfRule type="cellIs" dxfId="17" priority="18" operator="between">
      <formula>1</formula>
      <formula>4</formula>
    </cfRule>
  </conditionalFormatting>
  <conditionalFormatting sqref="G126">
    <cfRule type="cellIs" dxfId="16" priority="17" operator="between">
      <formula>1</formula>
      <formula>4</formula>
    </cfRule>
  </conditionalFormatting>
  <conditionalFormatting sqref="I126">
    <cfRule type="cellIs" dxfId="15" priority="16" operator="between">
      <formula>1</formula>
      <formula>4</formula>
    </cfRule>
  </conditionalFormatting>
  <conditionalFormatting sqref="I128">
    <cfRule type="cellIs" dxfId="14" priority="15" operator="between">
      <formula>1</formula>
      <formula>4</formula>
    </cfRule>
  </conditionalFormatting>
  <conditionalFormatting sqref="I132">
    <cfRule type="cellIs" dxfId="13" priority="14" operator="between">
      <formula>1</formula>
      <formula>4</formula>
    </cfRule>
  </conditionalFormatting>
  <conditionalFormatting sqref="G132:H132">
    <cfRule type="cellIs" dxfId="12" priority="13" operator="between">
      <formula>1</formula>
      <formula>4</formula>
    </cfRule>
  </conditionalFormatting>
  <conditionalFormatting sqref="G136:H136">
    <cfRule type="cellIs" dxfId="11" priority="12" operator="between">
      <formula>1</formula>
      <formula>4</formula>
    </cfRule>
  </conditionalFormatting>
  <conditionalFormatting sqref="O224">
    <cfRule type="cellIs" dxfId="10" priority="11" operator="between">
      <formula>1</formula>
      <formula>4</formula>
    </cfRule>
  </conditionalFormatting>
  <conditionalFormatting sqref="G252:H252">
    <cfRule type="cellIs" dxfId="9" priority="10" operator="between">
      <formula>1</formula>
      <formula>4</formula>
    </cfRule>
  </conditionalFormatting>
  <conditionalFormatting sqref="G253">
    <cfRule type="cellIs" dxfId="8" priority="9" operator="between">
      <formula>1</formula>
      <formula>4</formula>
    </cfRule>
  </conditionalFormatting>
  <conditionalFormatting sqref="G261:H262">
    <cfRule type="cellIs" dxfId="7" priority="8" operator="between">
      <formula>1</formula>
      <formula>4</formula>
    </cfRule>
  </conditionalFormatting>
  <conditionalFormatting sqref="I267">
    <cfRule type="cellIs" dxfId="6" priority="7" operator="between">
      <formula>1</formula>
      <formula>4</formula>
    </cfRule>
  </conditionalFormatting>
  <conditionalFormatting sqref="G278:H279">
    <cfRule type="cellIs" dxfId="5" priority="6" operator="between">
      <formula>1</formula>
      <formula>4</formula>
    </cfRule>
  </conditionalFormatting>
  <conditionalFormatting sqref="G297:H297">
    <cfRule type="cellIs" dxfId="4" priority="5" operator="between">
      <formula>1</formula>
      <formula>4</formula>
    </cfRule>
  </conditionalFormatting>
  <conditionalFormatting sqref="G295:H295">
    <cfRule type="cellIs" dxfId="3" priority="4" operator="between">
      <formula>1</formula>
      <formula>4</formula>
    </cfRule>
  </conditionalFormatting>
  <conditionalFormatting sqref="G313:H314">
    <cfRule type="cellIs" dxfId="2" priority="3" operator="between">
      <formula>1</formula>
      <formula>4</formula>
    </cfRule>
  </conditionalFormatting>
  <conditionalFormatting sqref="G322:H323">
    <cfRule type="cellIs" dxfId="1" priority="2" operator="between">
      <formula>1</formula>
      <formula>4</formula>
    </cfRule>
  </conditionalFormatting>
  <conditionalFormatting sqref="O6">
    <cfRule type="cellIs" dxfId="0" priority="1" operator="between">
      <formula>1</formula>
      <formula>4</formula>
    </cfRule>
  </conditionalFormatting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Fall 2017</vt:lpstr>
      <vt:lpstr>Fall 2018</vt:lpstr>
      <vt:lpstr>Fall 2019</vt:lpstr>
      <vt:lpstr>Fall 2020</vt:lpstr>
      <vt:lpstr>Fall 2021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Applicants, Acceptance, and Enrollment 2017-2021</dc:title>
  <dc:subject>Applicants, Acceptance, and Enrollment</dc:subject>
  <dc:creator>Data Management and Research</dc:creator>
  <cp:keywords>Undergraduate Applicants</cp:keywords>
  <cp:lastModifiedBy>King, Clifford</cp:lastModifiedBy>
  <dcterms:created xsi:type="dcterms:W3CDTF">2020-07-10T14:10:41Z</dcterms:created>
  <dcterms:modified xsi:type="dcterms:W3CDTF">2022-08-16T16:35:54Z</dcterms:modified>
</cp:coreProperties>
</file>