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H:\BF\SFA\FAS\Reporting and Tracking\User Access Tracking\User Access Annual Review\2022\"/>
    </mc:Choice>
  </mc:AlternateContent>
  <xr:revisionPtr revIDLastSave="0" documentId="13_ncr:1_{1DBB28DB-FD75-4216-AC77-A7BF4564F745}" xr6:coauthVersionLast="47" xr6:coauthVersionMax="47" xr10:uidLastSave="{00000000-0000-0000-0000-000000000000}"/>
  <bookViews>
    <workbookView xWindow="28680" yWindow="-120" windowWidth="29040" windowHeight="15840" xr2:uid="{00000000-000D-0000-FFFF-FFFF00000000}"/>
  </bookViews>
  <sheets>
    <sheet name="User Access Details" sheetId="2" r:id="rId1"/>
  </sheets>
  <externalReferences>
    <externalReference r:id="rId2"/>
  </externalReferences>
  <definedNames>
    <definedName name="Helmnet_2017">#REF!</definedName>
    <definedName name="Move_IT">#REF!</definedName>
    <definedName name="MOveIT">[1]MOVEit!$1:$1048576</definedName>
    <definedName name="_xlnm.Print_Titles" localSheetId="0">'User Access Details'!$10:$10</definedName>
    <definedName name="ProjectList">#REF!</definedName>
    <definedName name="ProjectStart">#REF!</definedName>
    <definedName name="Staff">#REF!</definedName>
    <definedName name="Task">#REF!</definedName>
    <definedName name="Tea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<sst xmlns="http://schemas.openxmlformats.org/spreadsheetml/2006/main" count="5820" uniqueCount="2021">
  <si>
    <t>Abilene Christian University</t>
  </si>
  <si>
    <t>Alvin Community College</t>
  </si>
  <si>
    <t>Amarillo College</t>
  </si>
  <si>
    <t>Angelina College</t>
  </si>
  <si>
    <t>Angelo State University</t>
  </si>
  <si>
    <t>Austin College</t>
  </si>
  <si>
    <t>Austin Community College</t>
  </si>
  <si>
    <t>Baylor University</t>
  </si>
  <si>
    <t>Blinn College</t>
  </si>
  <si>
    <t>Brazosport College</t>
  </si>
  <si>
    <t>Central Texas College</t>
  </si>
  <si>
    <t>Cisco Junior College</t>
  </si>
  <si>
    <t>Clarendon College</t>
  </si>
  <si>
    <t>Coastal Bend College</t>
  </si>
  <si>
    <t>College of the Mainland Community College District</t>
  </si>
  <si>
    <t>Collin County Community College District</t>
  </si>
  <si>
    <t>Concordia University</t>
  </si>
  <si>
    <t>Dallas Baptist University</t>
  </si>
  <si>
    <t>Del Mar College</t>
  </si>
  <si>
    <t>East Texas Baptist University</t>
  </si>
  <si>
    <t>El Paso Community College District</t>
  </si>
  <si>
    <t>Frank Phillips College</t>
  </si>
  <si>
    <t>Galveston College</t>
  </si>
  <si>
    <t>Grayson County College</t>
  </si>
  <si>
    <t>Hardin-Simmons University</t>
  </si>
  <si>
    <t>Hill College</t>
  </si>
  <si>
    <t>Houston Baptist University</t>
  </si>
  <si>
    <t>Houston Community College System</t>
  </si>
  <si>
    <t>Howard Payne University</t>
  </si>
  <si>
    <t>Jacksonville College</t>
  </si>
  <si>
    <t>Jarvis Christian College</t>
  </si>
  <si>
    <t>Kilgore College</t>
  </si>
  <si>
    <t>Lamar Institute of Technology</t>
  </si>
  <si>
    <t>Lamar State College at Orange</t>
  </si>
  <si>
    <t>Lamar State College at Port Arthur</t>
  </si>
  <si>
    <t>Lamar University</t>
  </si>
  <si>
    <t>Laredo Community College</t>
  </si>
  <si>
    <t>Lee College</t>
  </si>
  <si>
    <t>LeTourneau University</t>
  </si>
  <si>
    <t>Lone Star College System District</t>
  </si>
  <si>
    <t>Lubbock Christian University</t>
  </si>
  <si>
    <t>McLennan Community College</t>
  </si>
  <si>
    <t>McMurry University</t>
  </si>
  <si>
    <t>Midland College</t>
  </si>
  <si>
    <t>Midwestern State University</t>
  </si>
  <si>
    <t>Navarro College</t>
  </si>
  <si>
    <t>North Central Texas College</t>
  </si>
  <si>
    <t>Northeast Texas Community College</t>
  </si>
  <si>
    <t>Northwest Vista College</t>
  </si>
  <si>
    <t>Odessa College</t>
  </si>
  <si>
    <t>Our Lady of the Lake University</t>
  </si>
  <si>
    <t>Palo Alto College</t>
  </si>
  <si>
    <t>Panola College</t>
  </si>
  <si>
    <t>Paris Junior College</t>
  </si>
  <si>
    <t>Paul Quinn College</t>
  </si>
  <si>
    <t>Prairie View A&amp;M University</t>
  </si>
  <si>
    <t>Ranger College</t>
  </si>
  <si>
    <t>Rice University</t>
  </si>
  <si>
    <t>Sam Houston State University</t>
  </si>
  <si>
    <t>San Antonio College</t>
  </si>
  <si>
    <t>San Jacinto College District</t>
  </si>
  <si>
    <t>Schreiner University</t>
  </si>
  <si>
    <t>South Plains College</t>
  </si>
  <si>
    <t>South Texas College</t>
  </si>
  <si>
    <t>South Texas College of Law</t>
  </si>
  <si>
    <t>Southern Methodist University</t>
  </si>
  <si>
    <t>Southwest Texas Junior College</t>
  </si>
  <si>
    <t>Southwestern Adventist University</t>
  </si>
  <si>
    <t>Southwestern Assemblies of God University</t>
  </si>
  <si>
    <t>Southwestern Christian College</t>
  </si>
  <si>
    <t>Southwestern University</t>
  </si>
  <si>
    <t>St Philip's College</t>
  </si>
  <si>
    <t>St. Edward's University</t>
  </si>
  <si>
    <t>St. Mary's University</t>
  </si>
  <si>
    <t>Stephen F. Austin State University</t>
  </si>
  <si>
    <t>Sul Ross State University</t>
  </si>
  <si>
    <t>Tarleton State University</t>
  </si>
  <si>
    <t>Tarrant County College District</t>
  </si>
  <si>
    <t>Temple College</t>
  </si>
  <si>
    <t>Texarkana College</t>
  </si>
  <si>
    <t>Texas A&amp;M Health Science Center</t>
  </si>
  <si>
    <t>Texas A&amp;M International University</t>
  </si>
  <si>
    <t>Texas A&amp;M University</t>
  </si>
  <si>
    <t>Texas A&amp;M University at Galveston</t>
  </si>
  <si>
    <t>Texas A&amp;M University-Commerce</t>
  </si>
  <si>
    <t>Texas A&amp;M University-Corpus Christi</t>
  </si>
  <si>
    <t>Texas A&amp;M University-Kingsville</t>
  </si>
  <si>
    <t>Texas A&amp;M University-Texarkana</t>
  </si>
  <si>
    <t>Texas A&amp;M-Central Texas</t>
  </si>
  <si>
    <t>Texas Chiropractic College</t>
  </si>
  <si>
    <t>Texas Christian University</t>
  </si>
  <si>
    <t>Texas College</t>
  </si>
  <si>
    <t>Texas Lutheran University</t>
  </si>
  <si>
    <t>Texas Southern University</t>
  </si>
  <si>
    <t>Texas Southmost College District</t>
  </si>
  <si>
    <t>Texas State Technical College-Waco</t>
  </si>
  <si>
    <t>Texas State University</t>
  </si>
  <si>
    <t>Texas Tech Health Science Center</t>
  </si>
  <si>
    <t>Texas Tech University</t>
  </si>
  <si>
    <t>Texas Wesleyan University</t>
  </si>
  <si>
    <t>Texas Woman's University</t>
  </si>
  <si>
    <t>The University of Texas at Arlington</t>
  </si>
  <si>
    <t>The University of Texas at Austin</t>
  </si>
  <si>
    <t>The University of Texas at Dallas</t>
  </si>
  <si>
    <t>The University of Texas at El Paso</t>
  </si>
  <si>
    <t>The University of Texas at San Antonio</t>
  </si>
  <si>
    <t>The University of Texas at Tyler</t>
  </si>
  <si>
    <t>The University of Texas HSC at Houston</t>
  </si>
  <si>
    <t>The University of Texas HSC at San Antonio</t>
  </si>
  <si>
    <t>The University of Texas M.D. Anderson Cancer Center</t>
  </si>
  <si>
    <t>The University of Texas Medical Branch at Galveston</t>
  </si>
  <si>
    <t>The University of Texas of the Permian Basin</t>
  </si>
  <si>
    <t>The University of Texas Southwestern Medical Center at Dallas</t>
  </si>
  <si>
    <t>Trinity University</t>
  </si>
  <si>
    <t>Trinity Valley Community College</t>
  </si>
  <si>
    <t>Tyler Junior College</t>
  </si>
  <si>
    <t>University of Dallas</t>
  </si>
  <si>
    <t>University of Houston</t>
  </si>
  <si>
    <t>University of Houston-Clear Lake</t>
  </si>
  <si>
    <t>University of Houston-Downtown</t>
  </si>
  <si>
    <t>University of Houston-Victoria</t>
  </si>
  <si>
    <t>University of Mary Hardin-Baylor</t>
  </si>
  <si>
    <t>University of North Texas</t>
  </si>
  <si>
    <t>University of North Texas at Dallas</t>
  </si>
  <si>
    <t>University of North Texas HSC Fort Worth</t>
  </si>
  <si>
    <t>University of St. Thomas</t>
  </si>
  <si>
    <t>University of the Incarnate Word</t>
  </si>
  <si>
    <t>Vernon College</t>
  </si>
  <si>
    <t>Victoria College</t>
  </si>
  <si>
    <t>Wayland Baptist University</t>
  </si>
  <si>
    <t>Weatherford College</t>
  </si>
  <si>
    <t>West Texas A&amp;M University</t>
  </si>
  <si>
    <t>Western Texas College</t>
  </si>
  <si>
    <t>Wharton County Junior College</t>
  </si>
  <si>
    <t>Wiley College</t>
  </si>
  <si>
    <t>Texas A&amp;M University-San Antonio</t>
  </si>
  <si>
    <t>Cooper</t>
  </si>
  <si>
    <t>Ramirez</t>
  </si>
  <si>
    <t>Jeannine</t>
  </si>
  <si>
    <t>Tovar</t>
  </si>
  <si>
    <t>jeannine.tovar@tamusa.edu</t>
  </si>
  <si>
    <t>Maria</t>
  </si>
  <si>
    <t>Sylvia</t>
  </si>
  <si>
    <t>Cathy</t>
  </si>
  <si>
    <t>Glenn</t>
  </si>
  <si>
    <t>Sarah</t>
  </si>
  <si>
    <t>Scott</t>
  </si>
  <si>
    <t>Jones</t>
  </si>
  <si>
    <t>Irene</t>
  </si>
  <si>
    <t>Montalvo</t>
  </si>
  <si>
    <t>Daniel</t>
  </si>
  <si>
    <t>Galvan</t>
  </si>
  <si>
    <t>jmiguel@southtexascollege.edu</t>
  </si>
  <si>
    <t>Yesenia</t>
  </si>
  <si>
    <t>Garcia</t>
  </si>
  <si>
    <t>ymgarcia@southtexascollege.edu</t>
  </si>
  <si>
    <t>Trejo</t>
  </si>
  <si>
    <t>Brenda</t>
  </si>
  <si>
    <t>Elias</t>
  </si>
  <si>
    <t>Ozuna</t>
  </si>
  <si>
    <t>elias.ozuna@utrgv.edu</t>
  </si>
  <si>
    <t>Cardenas</t>
  </si>
  <si>
    <t>irene.cardenas@utrgv.edu</t>
  </si>
  <si>
    <t>Jesus</t>
  </si>
  <si>
    <t>Karla</t>
  </si>
  <si>
    <t>Raul</t>
  </si>
  <si>
    <t>Cavazos</t>
  </si>
  <si>
    <t>Robert</t>
  </si>
  <si>
    <t>Flores</t>
  </si>
  <si>
    <t>Villarreal</t>
  </si>
  <si>
    <t>Gutierrez</t>
  </si>
  <si>
    <t>Michael</t>
  </si>
  <si>
    <t>Fuller</t>
  </si>
  <si>
    <t>mfuller@tamut.edu</t>
  </si>
  <si>
    <t>Nathan</t>
  </si>
  <si>
    <t>Rachel</t>
  </si>
  <si>
    <t>Araceli</t>
  </si>
  <si>
    <t>Perez</t>
  </si>
  <si>
    <t>Heather</t>
  </si>
  <si>
    <t>Beckles-Bright</t>
  </si>
  <si>
    <t>heather.m.beckles@uth.tmc.edu</t>
  </si>
  <si>
    <t>Davis</t>
  </si>
  <si>
    <t>Yennie</t>
  </si>
  <si>
    <t>Jimenez</t>
  </si>
  <si>
    <t>Beverly</t>
  </si>
  <si>
    <t>Carolyn</t>
  </si>
  <si>
    <t>cjones@collin.edu</t>
  </si>
  <si>
    <t>Debra</t>
  </si>
  <si>
    <t>Wilkinson</t>
  </si>
  <si>
    <t>Mary</t>
  </si>
  <si>
    <t>Banos</t>
  </si>
  <si>
    <t>Shannon</t>
  </si>
  <si>
    <t>Reed</t>
  </si>
  <si>
    <t>Sherry</t>
  </si>
  <si>
    <t>Jeffrey</t>
  </si>
  <si>
    <t>Stephanie</t>
  </si>
  <si>
    <t>Kim</t>
  </si>
  <si>
    <t>klawrence@ntcc.edu</t>
  </si>
  <si>
    <t>Harwell</t>
  </si>
  <si>
    <t>lharwell@ntcc.edu</t>
  </si>
  <si>
    <t>David</t>
  </si>
  <si>
    <t>Johnson</t>
  </si>
  <si>
    <t>Mallory</t>
  </si>
  <si>
    <t>malloryc@uhv.edu</t>
  </si>
  <si>
    <t>Lashon</t>
  </si>
  <si>
    <t>Huang</t>
  </si>
  <si>
    <t>Tran</t>
  </si>
  <si>
    <t>LaTasha</t>
  </si>
  <si>
    <t>Goudeau</t>
  </si>
  <si>
    <t>goudeaul@uhd.edu</t>
  </si>
  <si>
    <t>Eileen</t>
  </si>
  <si>
    <t>Eiden</t>
  </si>
  <si>
    <t>eileen.eiden@austincc.edu</t>
  </si>
  <si>
    <t>Sharon</t>
  </si>
  <si>
    <t>Julia</t>
  </si>
  <si>
    <t>Tracy</t>
  </si>
  <si>
    <t>Elizabeth</t>
  </si>
  <si>
    <t>Melanie</t>
  </si>
  <si>
    <t>mjones@uttyler.edu</t>
  </si>
  <si>
    <t>William</t>
  </si>
  <si>
    <t>Rawlinson</t>
  </si>
  <si>
    <t>wrawlinson@uttyler.edu</t>
  </si>
  <si>
    <t>Belinda</t>
  </si>
  <si>
    <t>Elsa</t>
  </si>
  <si>
    <t>Vasquez</t>
  </si>
  <si>
    <t>Jeannie</t>
  </si>
  <si>
    <t>Gage</t>
  </si>
  <si>
    <t>Rios</t>
  </si>
  <si>
    <t>Tracie</t>
  </si>
  <si>
    <t>Tracie.Perez@tamucc.edu</t>
  </si>
  <si>
    <t>Karen</t>
  </si>
  <si>
    <t>Burnett</t>
  </si>
  <si>
    <t>Lena</t>
  </si>
  <si>
    <t>Hooker</t>
  </si>
  <si>
    <t>lena.hooker@ttuhsc.edu</t>
  </si>
  <si>
    <t>Marcus</t>
  </si>
  <si>
    <t>Wilson</t>
  </si>
  <si>
    <t>marcus.wilson@ttuhsc.edu</t>
  </si>
  <si>
    <t>Mia</t>
  </si>
  <si>
    <t>Gonzalez</t>
  </si>
  <si>
    <t>Juliana</t>
  </si>
  <si>
    <t>Moore</t>
  </si>
  <si>
    <t>Brown</t>
  </si>
  <si>
    <t>Alicia</t>
  </si>
  <si>
    <t>Watkins</t>
  </si>
  <si>
    <t>Amanda</t>
  </si>
  <si>
    <t>Sanchez</t>
  </si>
  <si>
    <t>Angela</t>
  </si>
  <si>
    <t>Diaz</t>
  </si>
  <si>
    <t>Anna</t>
  </si>
  <si>
    <t>Bridgette</t>
  </si>
  <si>
    <t>Ingram</t>
  </si>
  <si>
    <t>bingram99@tamu.edu</t>
  </si>
  <si>
    <t>Christina</t>
  </si>
  <si>
    <t>Danielle</t>
  </si>
  <si>
    <t>Delisa</t>
  </si>
  <si>
    <t>Falks</t>
  </si>
  <si>
    <t>delisaf@tamu.edu</t>
  </si>
  <si>
    <t>Watson</t>
  </si>
  <si>
    <t>Erin</t>
  </si>
  <si>
    <t>Jocelyn</t>
  </si>
  <si>
    <t>Zarate</t>
  </si>
  <si>
    <t>Melissa</t>
  </si>
  <si>
    <t>Natalie</t>
  </si>
  <si>
    <t>Shaw</t>
  </si>
  <si>
    <t>Nora</t>
  </si>
  <si>
    <t>Cargo</t>
  </si>
  <si>
    <t>Williams</t>
  </si>
  <si>
    <t>Paul</t>
  </si>
  <si>
    <t>Thompson</t>
  </si>
  <si>
    <t>Lopez</t>
  </si>
  <si>
    <t>Tammy</t>
  </si>
  <si>
    <t>Thomas</t>
  </si>
  <si>
    <t>Trent</t>
  </si>
  <si>
    <t>Smith</t>
  </si>
  <si>
    <t>Alejandra</t>
  </si>
  <si>
    <t>alejandra.gonzalez@utsa.edu</t>
  </si>
  <si>
    <t>Amber</t>
  </si>
  <si>
    <t>Aboud</t>
  </si>
  <si>
    <t>Cox</t>
  </si>
  <si>
    <t>Diana</t>
  </si>
  <si>
    <t>Martinez</t>
  </si>
  <si>
    <t>Diana.Martinez1@utsa.edu</t>
  </si>
  <si>
    <t>Jennifer</t>
  </si>
  <si>
    <t>Lozano-Lowe</t>
  </si>
  <si>
    <t>Jennifer.LozanoLowe@utsa.edu</t>
  </si>
  <si>
    <t>Lisa</t>
  </si>
  <si>
    <t>Charles</t>
  </si>
  <si>
    <t>Elisha</t>
  </si>
  <si>
    <t>Cruz</t>
  </si>
  <si>
    <t>elisha.cruz@utsouthwestern.edu</t>
  </si>
  <si>
    <t>Marla</t>
  </si>
  <si>
    <t>Joe</t>
  </si>
  <si>
    <t>Amy</t>
  </si>
  <si>
    <t>Fox</t>
  </si>
  <si>
    <t>amy.fox@unthsc.edu</t>
  </si>
  <si>
    <t>Bridget</t>
  </si>
  <si>
    <t>Joseph</t>
  </si>
  <si>
    <t>joseph.sanchez@unthsc.edu</t>
  </si>
  <si>
    <t>Oscar</t>
  </si>
  <si>
    <t>Agapito</t>
  </si>
  <si>
    <t>Garcia Jr</t>
  </si>
  <si>
    <t>aj.garcia@utdallas.edu</t>
  </si>
  <si>
    <t>Beth</t>
  </si>
  <si>
    <t>Shipley</t>
  </si>
  <si>
    <t>Franklin</t>
  </si>
  <si>
    <t>Foxworthy</t>
  </si>
  <si>
    <t>Arnold</t>
  </si>
  <si>
    <t>Christine</t>
  </si>
  <si>
    <t>Laura</t>
  </si>
  <si>
    <t>Elizondo</t>
  </si>
  <si>
    <t>laura@tamiu.edu</t>
  </si>
  <si>
    <t>Ociel</t>
  </si>
  <si>
    <t>Vazquez</t>
  </si>
  <si>
    <t>ociel.vazquez@tamiu.edu</t>
  </si>
  <si>
    <t>Sandra</t>
  </si>
  <si>
    <t>Garza</t>
  </si>
  <si>
    <t>Rosalinda</t>
  </si>
  <si>
    <t>Encina</t>
  </si>
  <si>
    <t>Rose</t>
  </si>
  <si>
    <t>Ruthe</t>
  </si>
  <si>
    <t>Newman</t>
  </si>
  <si>
    <t>rnewman@com.edu</t>
  </si>
  <si>
    <t>Guzman</t>
  </si>
  <si>
    <t>sguzman@com.edu</t>
  </si>
  <si>
    <t>Carla</t>
  </si>
  <si>
    <t>Light</t>
  </si>
  <si>
    <t>Erica</t>
  </si>
  <si>
    <t>ervasque@utmb.edu</t>
  </si>
  <si>
    <t>Fe</t>
  </si>
  <si>
    <t>Phillips</t>
  </si>
  <si>
    <t>fcphilli@utmb.edu</t>
  </si>
  <si>
    <t>Yennie.Jimenez@uth.tmc.edu</t>
  </si>
  <si>
    <t>Cecelia</t>
  </si>
  <si>
    <t>Charissa</t>
  </si>
  <si>
    <t>Harden</t>
  </si>
  <si>
    <t>charden@wtamu.edu</t>
  </si>
  <si>
    <t>Wilhelm</t>
  </si>
  <si>
    <t>Kathy</t>
  </si>
  <si>
    <t>Terri</t>
  </si>
  <si>
    <t>tthompson@wc.edu</t>
  </si>
  <si>
    <t>LaQuey</t>
  </si>
  <si>
    <t>Fore</t>
  </si>
  <si>
    <t>Cecilia</t>
  </si>
  <si>
    <t>Pena</t>
  </si>
  <si>
    <t>hpena@utep.edu</t>
  </si>
  <si>
    <t>Irma</t>
  </si>
  <si>
    <t>Walsh</t>
  </si>
  <si>
    <t>Istewart@utep.edu</t>
  </si>
  <si>
    <t>Carrizales</t>
  </si>
  <si>
    <t>mcarmona@utep.edu</t>
  </si>
  <si>
    <t>Ron</t>
  </si>
  <si>
    <t>Torres</t>
  </si>
  <si>
    <t>Veronica</t>
  </si>
  <si>
    <t>Ellen</t>
  </si>
  <si>
    <t>Nystrom</t>
  </si>
  <si>
    <t>nystrom@uthscsa.edu</t>
  </si>
  <si>
    <t>Salinas</t>
  </si>
  <si>
    <t>Janelle</t>
  </si>
  <si>
    <t>Braxton</t>
  </si>
  <si>
    <t>braxtonj@uthscsa.edu</t>
  </si>
  <si>
    <t>Jason</t>
  </si>
  <si>
    <t>Christy</t>
  </si>
  <si>
    <t>Kaplan</t>
  </si>
  <si>
    <t>d.kaplan@austin.utexas.edu</t>
  </si>
  <si>
    <t>Diane</t>
  </si>
  <si>
    <t>Todd-Sprague</t>
  </si>
  <si>
    <t>Eddie</t>
  </si>
  <si>
    <t>Nerio</t>
  </si>
  <si>
    <t>eddie.nerio@mccombs.utexas.edu</t>
  </si>
  <si>
    <t>Ramos</t>
  </si>
  <si>
    <t>elsa.ramos@austin.utexas.edu</t>
  </si>
  <si>
    <t>Jessica</t>
  </si>
  <si>
    <t>Linda</t>
  </si>
  <si>
    <t>Mario</t>
  </si>
  <si>
    <t>Villa</t>
  </si>
  <si>
    <t>mvilla@law.utexas.edu</t>
  </si>
  <si>
    <t>Michelle</t>
  </si>
  <si>
    <t>Talyn</t>
  </si>
  <si>
    <t>Bourke</t>
  </si>
  <si>
    <t>tbourke@austin.utexas.edu</t>
  </si>
  <si>
    <t>Tiffany</t>
  </si>
  <si>
    <t>Castro</t>
  </si>
  <si>
    <t>vcastro@austin.utexas.edu</t>
  </si>
  <si>
    <t>Krause</t>
  </si>
  <si>
    <t>kkrause@uta.edu</t>
  </si>
  <si>
    <t>Lea</t>
  </si>
  <si>
    <t>Sikora</t>
  </si>
  <si>
    <t>sikora@uta.edu</t>
  </si>
  <si>
    <t>Melet</t>
  </si>
  <si>
    <t>Leafgreen</t>
  </si>
  <si>
    <t>Gabriela</t>
  </si>
  <si>
    <t>Leon</t>
  </si>
  <si>
    <t>Lynda</t>
  </si>
  <si>
    <t>McKendree</t>
  </si>
  <si>
    <t>mckendla@stthom.edu</t>
  </si>
  <si>
    <t>Morales</t>
  </si>
  <si>
    <t>moraleo@stthom.edu</t>
  </si>
  <si>
    <t>Miller</t>
  </si>
  <si>
    <t>Hill</t>
  </si>
  <si>
    <t>Anderson</t>
  </si>
  <si>
    <t>Kelly</t>
  </si>
  <si>
    <t>Oliver</t>
  </si>
  <si>
    <t>Marlene</t>
  </si>
  <si>
    <t>samoore4@central.uh.edu</t>
  </si>
  <si>
    <t>Tonya</t>
  </si>
  <si>
    <t>Janet</t>
  </si>
  <si>
    <t>jtrejo@udallas.edu</t>
  </si>
  <si>
    <t>agutier2@trinity.edu</t>
  </si>
  <si>
    <t>Pikla</t>
  </si>
  <si>
    <t>Lazaro</t>
  </si>
  <si>
    <t>Rodriguez</t>
  </si>
  <si>
    <t>lrodrig5@trinity.edu</t>
  </si>
  <si>
    <t>Jackson</t>
  </si>
  <si>
    <t>Joshua</t>
  </si>
  <si>
    <t>Cowley</t>
  </si>
  <si>
    <t>jcowley@twu.edu</t>
  </si>
  <si>
    <t>Judith</t>
  </si>
  <si>
    <t>Kimberly</t>
  </si>
  <si>
    <t>Lindsey</t>
  </si>
  <si>
    <t>Hope</t>
  </si>
  <si>
    <t>Ellis</t>
  </si>
  <si>
    <t>hellis@txwes.edu</t>
  </si>
  <si>
    <t>Laurie</t>
  </si>
  <si>
    <t>mcardenas@txwes.edu</t>
  </si>
  <si>
    <t>Anne</t>
  </si>
  <si>
    <t>Cisneros</t>
  </si>
  <si>
    <t>juliana.cisneros@ttu.edu</t>
  </si>
  <si>
    <t>Mark</t>
  </si>
  <si>
    <t>Wall</t>
  </si>
  <si>
    <t>Vanessa</t>
  </si>
  <si>
    <t>Negrete</t>
  </si>
  <si>
    <t>vanessa.negrete@ttu.edu</t>
  </si>
  <si>
    <t>Ballard</t>
  </si>
  <si>
    <t>Thibodeaux</t>
  </si>
  <si>
    <t>Trevino</t>
  </si>
  <si>
    <t>Mandy</t>
  </si>
  <si>
    <t>Saenz</t>
  </si>
  <si>
    <t>william.saenz@tamuk.edu</t>
  </si>
  <si>
    <t>Rosamond</t>
  </si>
  <si>
    <t>Gholson</t>
  </si>
  <si>
    <t>rgholson@jarvis.edu</t>
  </si>
  <si>
    <t>Gibson</t>
  </si>
  <si>
    <t>Leslie</t>
  </si>
  <si>
    <t>Galindo</t>
  </si>
  <si>
    <t>Guevara</t>
  </si>
  <si>
    <t>Debbie</t>
  </si>
  <si>
    <t>Jackie</t>
  </si>
  <si>
    <t>Adler</t>
  </si>
  <si>
    <t>jackie.adler@tstc.edu</t>
  </si>
  <si>
    <t>Leah</t>
  </si>
  <si>
    <t>jzarate@tamu.edu</t>
  </si>
  <si>
    <t>Nicholas</t>
  </si>
  <si>
    <t>Purvis</t>
  </si>
  <si>
    <t>kpurvis@tarleton.edu</t>
  </si>
  <si>
    <t>Wright</t>
  </si>
  <si>
    <t>Joy</t>
  </si>
  <si>
    <t>jdthomas@pvamu.edu</t>
  </si>
  <si>
    <t>Kyle-Michael</t>
  </si>
  <si>
    <t>Bain</t>
  </si>
  <si>
    <t>krbain@pvamu.edu</t>
  </si>
  <si>
    <t>Ingeborg</t>
  </si>
  <si>
    <t>Schey</t>
  </si>
  <si>
    <t>ingeborg.schey@templejc.edu</t>
  </si>
  <si>
    <t>Schmidt</t>
  </si>
  <si>
    <t>Rhonda</t>
  </si>
  <si>
    <t>Samantha</t>
  </si>
  <si>
    <t>Stalnaker</t>
  </si>
  <si>
    <t>Earle</t>
  </si>
  <si>
    <t>Valerie</t>
  </si>
  <si>
    <t>Melinda</t>
  </si>
  <si>
    <t>Yvette</t>
  </si>
  <si>
    <t>Garrett</t>
  </si>
  <si>
    <t>nixonhr@sfasu.edu</t>
  </si>
  <si>
    <t>Hernandez</t>
  </si>
  <si>
    <t>Leal</t>
  </si>
  <si>
    <t>Chris</t>
  </si>
  <si>
    <t>Mack</t>
  </si>
  <si>
    <t>erinfl@stedwards.edu</t>
  </si>
  <si>
    <t>Byers</t>
  </si>
  <si>
    <t>Beck</t>
  </si>
  <si>
    <t>jbeck@stedwards.edu</t>
  </si>
  <si>
    <t>Katie</t>
  </si>
  <si>
    <t>Bowen</t>
  </si>
  <si>
    <t>kimw@stedwards.edu</t>
  </si>
  <si>
    <t>Steven</t>
  </si>
  <si>
    <t>Peterson</t>
  </si>
  <si>
    <t>Quay</t>
  </si>
  <si>
    <t>valeries@stedwards.edu</t>
  </si>
  <si>
    <t>James</t>
  </si>
  <si>
    <t>Gaeta</t>
  </si>
  <si>
    <t>gaetaj@southwestern.edu</t>
  </si>
  <si>
    <t>Tish</t>
  </si>
  <si>
    <t>Owen</t>
  </si>
  <si>
    <t>owent@southwestern.edu</t>
  </si>
  <si>
    <t>Duane</t>
  </si>
  <si>
    <t>Valencia</t>
  </si>
  <si>
    <t>Josafat</t>
  </si>
  <si>
    <t>Zemleduch</t>
  </si>
  <si>
    <t>josa.zem@swau.edu</t>
  </si>
  <si>
    <t>Jeff</t>
  </si>
  <si>
    <t>Francis</t>
  </si>
  <si>
    <t>jfrancis@sagu.edu</t>
  </si>
  <si>
    <t>Anita</t>
  </si>
  <si>
    <t>Ashley</t>
  </si>
  <si>
    <t>Carlos</t>
  </si>
  <si>
    <t>Christopher</t>
  </si>
  <si>
    <t>Murr</t>
  </si>
  <si>
    <t>Jodie</t>
  </si>
  <si>
    <t>j_p241@txstate.edu</t>
  </si>
  <si>
    <t>Jonathan</t>
  </si>
  <si>
    <t>Judy</t>
  </si>
  <si>
    <t>Letty</t>
  </si>
  <si>
    <t>Reyes</t>
  </si>
  <si>
    <t>Marivel</t>
  </si>
  <si>
    <t>Norma</t>
  </si>
  <si>
    <t>Renee</t>
  </si>
  <si>
    <t>Braunshay</t>
  </si>
  <si>
    <t>Pertile</t>
  </si>
  <si>
    <t>Lydia</t>
  </si>
  <si>
    <t>Marc</t>
  </si>
  <si>
    <t>mpeterso@smu.edu</t>
  </si>
  <si>
    <t>Walker</t>
  </si>
  <si>
    <t>Denise</t>
  </si>
  <si>
    <t>Sandy</t>
  </si>
  <si>
    <t>Merino</t>
  </si>
  <si>
    <t>robert.merino@sjcd.edu</t>
  </si>
  <si>
    <t>Janis</t>
  </si>
  <si>
    <t>Hall</t>
  </si>
  <si>
    <t>Susan</t>
  </si>
  <si>
    <t>Colley</t>
  </si>
  <si>
    <t>fao.colley@shsu.edu</t>
  </si>
  <si>
    <t>Rangel</t>
  </si>
  <si>
    <t>Marisela</t>
  </si>
  <si>
    <t>Maldonado</t>
  </si>
  <si>
    <t>Don</t>
  </si>
  <si>
    <t>Hilton</t>
  </si>
  <si>
    <t>dhilton@rangercollege.edu</t>
  </si>
  <si>
    <t>Esmeralda</t>
  </si>
  <si>
    <t>emflores@ollusa.edu</t>
  </si>
  <si>
    <t>Marsha</t>
  </si>
  <si>
    <t>Eldridge</t>
  </si>
  <si>
    <t>mreldridge@ollusa.edu</t>
  </si>
  <si>
    <t>Myra</t>
  </si>
  <si>
    <t>melizondo-martinez@ollusa.edu</t>
  </si>
  <si>
    <t>Dixson</t>
  </si>
  <si>
    <t>diane.charles@unt.edu</t>
  </si>
  <si>
    <t>Lacey</t>
  </si>
  <si>
    <t>Boyer</t>
  </si>
  <si>
    <t>Holly</t>
  </si>
  <si>
    <t>Kristal</t>
  </si>
  <si>
    <t>Nicholson</t>
  </si>
  <si>
    <t>kristal.nicholson@navarrocollege.edu</t>
  </si>
  <si>
    <t>Collins</t>
  </si>
  <si>
    <t>Sara</t>
  </si>
  <si>
    <t>Connolly</t>
  </si>
  <si>
    <t>Johnna</t>
  </si>
  <si>
    <t>Bolden</t>
  </si>
  <si>
    <t>boldenj@mcm.edu</t>
  </si>
  <si>
    <t>Sechrist</t>
  </si>
  <si>
    <t>sechrist.tim@mcm.edu</t>
  </si>
  <si>
    <t>sjones@mclennan.edu</t>
  </si>
  <si>
    <t>Orsag</t>
  </si>
  <si>
    <t>dorsag@umhb.edu</t>
  </si>
  <si>
    <t>rbrown@umhb.edu</t>
  </si>
  <si>
    <t>Zachary</t>
  </si>
  <si>
    <t>Krueger</t>
  </si>
  <si>
    <t>zkrueger@umhb.edu</t>
  </si>
  <si>
    <t>Hardesty</t>
  </si>
  <si>
    <t>amy.hardesty@lcu.edu</t>
  </si>
  <si>
    <t>Welch</t>
  </si>
  <si>
    <t>roliver@lee.edu</t>
  </si>
  <si>
    <t>Cristen</t>
  </si>
  <si>
    <t>Alicea</t>
  </si>
  <si>
    <t>gimenez@uiwtx.edu</t>
  </si>
  <si>
    <t>Ana</t>
  </si>
  <si>
    <t>Joyce</t>
  </si>
  <si>
    <t>Murphy</t>
  </si>
  <si>
    <t>msmurphy@hsutx.edu</t>
  </si>
  <si>
    <t>Howell</t>
  </si>
  <si>
    <t>King</t>
  </si>
  <si>
    <t>Jordan</t>
  </si>
  <si>
    <t>Ladosia</t>
  </si>
  <si>
    <t>Arize</t>
  </si>
  <si>
    <t>ladosia.arize@tamuc.edu</t>
  </si>
  <si>
    <t>renee.walker@tamuc.edu</t>
  </si>
  <si>
    <t>Dailey</t>
  </si>
  <si>
    <t>Tatum</t>
  </si>
  <si>
    <t>atatum@nctc.edu</t>
  </si>
  <si>
    <t>Horn</t>
  </si>
  <si>
    <t>cathy.horn@concordia.edu</t>
  </si>
  <si>
    <t>Sellers</t>
  </si>
  <si>
    <t>linda.sellers@cisco.edu</t>
  </si>
  <si>
    <t>Brent</t>
  </si>
  <si>
    <t>Williford</t>
  </si>
  <si>
    <t>brent.williford@blinn.edu</t>
  </si>
  <si>
    <t>Winkelmann</t>
  </si>
  <si>
    <t>Tina</t>
  </si>
  <si>
    <t>Holzer</t>
  </si>
  <si>
    <t>tina.holzer@blinn.edu</t>
  </si>
  <si>
    <t>Hayley</t>
  </si>
  <si>
    <t>hjordan@austincollege.edu</t>
  </si>
  <si>
    <t>Coulter</t>
  </si>
  <si>
    <t>lcoulter@austincollege.edu</t>
  </si>
  <si>
    <t>mlight@austincollege.edu</t>
  </si>
  <si>
    <t>Escobar</t>
  </si>
  <si>
    <t>Dell</t>
  </si>
  <si>
    <t>klprater@actx.edu</t>
  </si>
  <si>
    <t>Solcich</t>
  </si>
  <si>
    <t>jsolcich@alvincollege.edu</t>
  </si>
  <si>
    <t>Miranda</t>
  </si>
  <si>
    <t>rencina@alamo.edu</t>
  </si>
  <si>
    <t>Leija</t>
  </si>
  <si>
    <t>sleija@alamo.edu</t>
  </si>
  <si>
    <t>Villanueva</t>
  </si>
  <si>
    <t>pvillanueva@alamo.edu</t>
  </si>
  <si>
    <t>Alcala</t>
  </si>
  <si>
    <t>Jalcala53@alamo.edu</t>
  </si>
  <si>
    <t>Zapata</t>
  </si>
  <si>
    <t>gzapata@alamo.edu</t>
  </si>
  <si>
    <t>decox@actx.edu</t>
  </si>
  <si>
    <t>Atkins</t>
  </si>
  <si>
    <t>alica.atkins@angelo.edu</t>
  </si>
  <si>
    <t>Buentello</t>
  </si>
  <si>
    <t>ibuentel@austincc.edu</t>
  </si>
  <si>
    <t>Russell</t>
  </si>
  <si>
    <t>amanda.smith@clarendoncollege.edu</t>
  </si>
  <si>
    <t>moralesn@coastalbend.edu</t>
  </si>
  <si>
    <t>mbanos@collin.edu</t>
  </si>
  <si>
    <t>Pixley</t>
  </si>
  <si>
    <t>apixley@collin.edu</t>
  </si>
  <si>
    <t>Shores</t>
  </si>
  <si>
    <t>ishores@dcccd.edu</t>
  </si>
  <si>
    <t>Willis</t>
  </si>
  <si>
    <t>Zavala</t>
  </si>
  <si>
    <t>Briseno</t>
  </si>
  <si>
    <t>Apodaca</t>
  </si>
  <si>
    <t>yapodac5@epcc.edu</t>
  </si>
  <si>
    <t>Urias</t>
  </si>
  <si>
    <t>nurias@epcc.edu</t>
  </si>
  <si>
    <t>Spencer</t>
  </si>
  <si>
    <t>aspencer@fpctx.edu</t>
  </si>
  <si>
    <t>Nash</t>
  </si>
  <si>
    <t>mnash@gc.edu</t>
  </si>
  <si>
    <t>Pustejovsky</t>
  </si>
  <si>
    <t>kpustejovsky@hillcollege.edu</t>
  </si>
  <si>
    <t>Ferguson-Brown</t>
  </si>
  <si>
    <t>christina.brown@hccs.edu</t>
  </si>
  <si>
    <t>cdraper@howardcollege.edu</t>
  </si>
  <si>
    <t>lisa.trent@lamar.edu</t>
  </si>
  <si>
    <t>Aguilar</t>
  </si>
  <si>
    <t>steven.aguilar@laredo.edu</t>
  </si>
  <si>
    <t>sivan.flores@lonestar.edu</t>
  </si>
  <si>
    <t>Kot</t>
  </si>
  <si>
    <t>valerie.a.kot@lonestar.edu</t>
  </si>
  <si>
    <t>Mills</t>
  </si>
  <si>
    <t>liesl.e.schmidt@lonestar.edu</t>
  </si>
  <si>
    <t>alene.d.williams@lonestar.edu</t>
  </si>
  <si>
    <t>Lomosad</t>
  </si>
  <si>
    <t>dlomosad@mclennan.edu</t>
  </si>
  <si>
    <t>yramos@midland.edu</t>
  </si>
  <si>
    <t>caleb.willis@navarrocollege.edu</t>
  </si>
  <si>
    <t>Zylowski</t>
  </si>
  <si>
    <t>szylowski@nctc.edu</t>
  </si>
  <si>
    <t>dwelch@panola.edu</t>
  </si>
  <si>
    <t>Slawson</t>
  </si>
  <si>
    <t>eqjackson@pvamu.edu</t>
  </si>
  <si>
    <t>fao.hall@shsu.edu</t>
  </si>
  <si>
    <t>Nazworth</t>
  </si>
  <si>
    <t>snazworth@southplainscollege.edu</t>
  </si>
  <si>
    <t>msisk@southplainscollege.edu</t>
  </si>
  <si>
    <t>yvetteh@swtjc.edu</t>
  </si>
  <si>
    <t>camartinez14599@swtjc.edu</t>
  </si>
  <si>
    <t>Mitchum</t>
  </si>
  <si>
    <t>mitchumtm@sfasu.edu</t>
  </si>
  <si>
    <t>Bernal</t>
  </si>
  <si>
    <t>Sandoval</t>
  </si>
  <si>
    <t>Bledsoe</t>
  </si>
  <si>
    <t>mary.bledsoe@tccd.edu</t>
  </si>
  <si>
    <t>samantha.stalnaker@tccd.edu</t>
  </si>
  <si>
    <t>Randall</t>
  </si>
  <si>
    <t>amy.sandoval@tamiu.edu</t>
  </si>
  <si>
    <t>ncargo_cs@tamu.edu</t>
  </si>
  <si>
    <t>Kervin</t>
  </si>
  <si>
    <t>lkervin@tamu.edu</t>
  </si>
  <si>
    <t>Kervin-Chitty</t>
  </si>
  <si>
    <t>lkervingv@tamu.edu</t>
  </si>
  <si>
    <t>ncargo_hsc@tamu.edu</t>
  </si>
  <si>
    <t>lkervinhsc@tamu.edu</t>
  </si>
  <si>
    <t>i.montalvo@tamuct.edu</t>
  </si>
  <si>
    <t>jeannie.gage@tamucc.edu</t>
  </si>
  <si>
    <t>elsa.garcia@tamucc.edu</t>
  </si>
  <si>
    <t>tracie.perez@tamucc.edu</t>
  </si>
  <si>
    <t>Castillo Medellin</t>
  </si>
  <si>
    <t>maria.castillo@tsc.edu</t>
  </si>
  <si>
    <t>murr@txstate.edu</t>
  </si>
  <si>
    <t>jonathanr@uta.edu</t>
  </si>
  <si>
    <t>jff031000@utdallas.edu</t>
  </si>
  <si>
    <t>Tanner</t>
  </si>
  <si>
    <t>Esquivel</t>
  </si>
  <si>
    <t>nestor.esquivel@utsa.edu</t>
  </si>
  <si>
    <t>DIANA.MARTINEZ1@UTSA.EDU</t>
  </si>
  <si>
    <t>Kerestly</t>
  </si>
  <si>
    <t>Franks</t>
  </si>
  <si>
    <t>sfra@tjc.edu</t>
  </si>
  <si>
    <t>Wiggins</t>
  </si>
  <si>
    <t>dwig@tjc.edu</t>
  </si>
  <si>
    <t>samoore4@uh.edu</t>
  </si>
  <si>
    <t>Nolan</t>
  </si>
  <si>
    <t>nolan@uhcl.edu</t>
  </si>
  <si>
    <t>Battle</t>
  </si>
  <si>
    <t>battlec@uhd.edu</t>
  </si>
  <si>
    <t>Goynes</t>
  </si>
  <si>
    <t>abby.goynes@unt.edu</t>
  </si>
  <si>
    <t>Taylor</t>
  </si>
  <si>
    <t>mwilhelm@wtamu.edu</t>
  </si>
  <si>
    <t>Sprague</t>
  </si>
  <si>
    <t>merryr@wcjc.edu</t>
  </si>
  <si>
    <t>russell.jeffrey@concordia.edu</t>
  </si>
  <si>
    <t>Knox</t>
  </si>
  <si>
    <t>wknox@htu.edu</t>
  </si>
  <si>
    <t>Galyean</t>
  </si>
  <si>
    <t>pgalyean@jacksonville-college.edu</t>
  </si>
  <si>
    <t>tracywatkins@letu.edu</t>
  </si>
  <si>
    <t>Bulgrien</t>
  </si>
  <si>
    <t>debrabulgrien@letu.edu</t>
  </si>
  <si>
    <t>Engelke</t>
  </si>
  <si>
    <t>KimEngelke@letu.edu</t>
  </si>
  <si>
    <t>Robertson</t>
  </si>
  <si>
    <t>paulettarobertson@letu.edu</t>
  </si>
  <si>
    <t>brendathomas@letu.edu</t>
  </si>
  <si>
    <t>Vandegriff</t>
  </si>
  <si>
    <t>nicolevandegriff@letu.edu</t>
  </si>
  <si>
    <t>bpertile@smu.edu</t>
  </si>
  <si>
    <t>valenciad@swau.edu</t>
  </si>
  <si>
    <t>Ast</t>
  </si>
  <si>
    <t>last@sagu.edu</t>
  </si>
  <si>
    <t>agoudeau@txchiro.edu</t>
  </si>
  <si>
    <t>Chen</t>
  </si>
  <si>
    <t>v.chen@tcu.edu</t>
  </si>
  <si>
    <t>annabelle.smith@ctcd.edu</t>
  </si>
  <si>
    <t xml:space="preserve">joellen.soucier@hccs.edu </t>
  </si>
  <si>
    <t xml:space="preserve">yramos@midland.edu </t>
  </si>
  <si>
    <t>susan.johnston@texarkanacollege.edu</t>
  </si>
  <si>
    <t xml:space="preserve">dwig@tjc.edu </t>
  </si>
  <si>
    <t>dtsprague@austin.utexas.edu</t>
  </si>
  <si>
    <t xml:space="preserve">Institution </t>
  </si>
  <si>
    <t>First Name</t>
  </si>
  <si>
    <t>Last Name</t>
  </si>
  <si>
    <t>Email Address</t>
  </si>
  <si>
    <t>University of Texas Rio Grande Valley</t>
  </si>
  <si>
    <t>Shirley</t>
  </si>
  <si>
    <t>Annabelle</t>
  </si>
  <si>
    <t>Alan</t>
  </si>
  <si>
    <t>Cynthia</t>
  </si>
  <si>
    <t>Kathleen</t>
  </si>
  <si>
    <t>JoEllen</t>
  </si>
  <si>
    <t>Soucier</t>
  </si>
  <si>
    <t>Candice</t>
  </si>
  <si>
    <t>Wayne</t>
  </si>
  <si>
    <t>Hunter</t>
  </si>
  <si>
    <t>Yolanda</t>
  </si>
  <si>
    <t>Juan Miguel</t>
  </si>
  <si>
    <t>Patricia</t>
  </si>
  <si>
    <t>Johnston</t>
  </si>
  <si>
    <t>Arthur</t>
  </si>
  <si>
    <t>Devon</t>
  </si>
  <si>
    <t>MOVEit</t>
  </si>
  <si>
    <t>aearle@etbu.edu</t>
  </si>
  <si>
    <t xml:space="preserve">Carla </t>
  </si>
  <si>
    <t>Ed</t>
  </si>
  <si>
    <t>Dunn</t>
  </si>
  <si>
    <t>Ahmad</t>
  </si>
  <si>
    <t>aahmad4@alamo.edu</t>
  </si>
  <si>
    <t>Alica</t>
  </si>
  <si>
    <t>ed.kerestly@angelo.edu</t>
  </si>
  <si>
    <t>Charles (Ed)</t>
  </si>
  <si>
    <t>Valles</t>
  </si>
  <si>
    <t>julia.valles@angelo.edu</t>
  </si>
  <si>
    <t>Imelda</t>
  </si>
  <si>
    <t xml:space="preserve">Pearl </t>
  </si>
  <si>
    <t>Isabela</t>
  </si>
  <si>
    <t>Flory</t>
  </si>
  <si>
    <t>Amaya</t>
  </si>
  <si>
    <t>Ines</t>
  </si>
  <si>
    <t>ivelazco@epcc.edu</t>
  </si>
  <si>
    <t>Yvonne</t>
  </si>
  <si>
    <t>Angelia</t>
  </si>
  <si>
    <t>Meghann</t>
  </si>
  <si>
    <t xml:space="preserve">Lisa </t>
  </si>
  <si>
    <t>Zena</t>
  </si>
  <si>
    <t>Howard College</t>
  </si>
  <si>
    <t>Creech</t>
  </si>
  <si>
    <t>Kelley</t>
  </si>
  <si>
    <t>jkelley@kilgore.edu</t>
  </si>
  <si>
    <t>Reggie</t>
  </si>
  <si>
    <t>Brazzle</t>
  </si>
  <si>
    <t>Nicole</t>
  </si>
  <si>
    <t>Pauletta</t>
  </si>
  <si>
    <t>Alene</t>
  </si>
  <si>
    <t>Liesl</t>
  </si>
  <si>
    <t>Sivan</t>
  </si>
  <si>
    <t>Tara</t>
  </si>
  <si>
    <t>Wells</t>
  </si>
  <si>
    <t>Caleb</t>
  </si>
  <si>
    <t>Stanja</t>
  </si>
  <si>
    <t>Parker University</t>
  </si>
  <si>
    <t>Gary</t>
  </si>
  <si>
    <t>Equilla</t>
  </si>
  <si>
    <t>Hampton</t>
  </si>
  <si>
    <t>shampton@rangercollege.edu</t>
  </si>
  <si>
    <t>Tacey</t>
  </si>
  <si>
    <t>ta25@rice.edu</t>
  </si>
  <si>
    <t>Ryan</t>
  </si>
  <si>
    <t>Emily</t>
  </si>
  <si>
    <t>Lorraine</t>
  </si>
  <si>
    <t>Cathey</t>
  </si>
  <si>
    <t>jcath@swcc.edu</t>
  </si>
  <si>
    <t>Grace</t>
  </si>
  <si>
    <t>Ojeda</t>
  </si>
  <si>
    <t>mojeda@stmarytx.edu</t>
  </si>
  <si>
    <t>Priscilla</t>
  </si>
  <si>
    <t>Ruiz</t>
  </si>
  <si>
    <t>Victoria</t>
  </si>
  <si>
    <t>Crossland</t>
  </si>
  <si>
    <t>Aston</t>
  </si>
  <si>
    <t>Kimberley</t>
  </si>
  <si>
    <t>KAdams1@twu.edu</t>
  </si>
  <si>
    <t>istewart@utep.edu</t>
  </si>
  <si>
    <t>diana.martinez1@utsa.edu</t>
  </si>
  <si>
    <t>Kevin</t>
  </si>
  <si>
    <t>Nestor</t>
  </si>
  <si>
    <t>james.c.fore@uth.tmc.edu</t>
  </si>
  <si>
    <t>Hendrix</t>
  </si>
  <si>
    <t>ahendrix@utmb.edu</t>
  </si>
  <si>
    <t>Cyndi</t>
  </si>
  <si>
    <t>Truong</t>
  </si>
  <si>
    <t>cyndi.truong@utsouthwestern.edu</t>
  </si>
  <si>
    <t>Melet.leafgreen@utsouthwestern.edu</t>
  </si>
  <si>
    <t>cpikla@trinity.edu</t>
  </si>
  <si>
    <t>Shelley</t>
  </si>
  <si>
    <t>Cora</t>
  </si>
  <si>
    <t>Abby</t>
  </si>
  <si>
    <t>Turney</t>
  </si>
  <si>
    <t>Ed.Turney@unt.edu</t>
  </si>
  <si>
    <t>Paula</t>
  </si>
  <si>
    <t>Garrick</t>
  </si>
  <si>
    <t>Hildebrand</t>
  </si>
  <si>
    <t>garrick.hildebrand@untdallas.edu</t>
  </si>
  <si>
    <t>Hernan</t>
  </si>
  <si>
    <t>Susana</t>
  </si>
  <si>
    <t>Alisha</t>
  </si>
  <si>
    <t>Wanda</t>
  </si>
  <si>
    <t>wanda.taylor@victoriacollege.edu</t>
  </si>
  <si>
    <t>Merry</t>
  </si>
  <si>
    <t>HelmNet</t>
  </si>
  <si>
    <t>Ortiz</t>
  </si>
  <si>
    <t xml:space="preserve">Thomas </t>
  </si>
  <si>
    <t>Ratliff</t>
  </si>
  <si>
    <t>tlw18a@acu.edu</t>
  </si>
  <si>
    <t>mds17a@acu.edu</t>
  </si>
  <si>
    <t>jbrisen2@austincc.edu</t>
  </si>
  <si>
    <t>Oubda</t>
  </si>
  <si>
    <t>angela.oubda@austincc.edu</t>
  </si>
  <si>
    <t xml:space="preserve">Martin </t>
  </si>
  <si>
    <t>lisa_m_martin@baylor.edu</t>
  </si>
  <si>
    <t>Martin</t>
  </si>
  <si>
    <t>Bentley</t>
  </si>
  <si>
    <t>kbentley@ctcd.edu</t>
  </si>
  <si>
    <t>Creviston</t>
  </si>
  <si>
    <t>Brandie</t>
  </si>
  <si>
    <t>Sappenfield</t>
  </si>
  <si>
    <t>BSAPPENFIELD@CTCD.EDU</t>
  </si>
  <si>
    <t>McDonald</t>
  </si>
  <si>
    <t>Vicky</t>
  </si>
  <si>
    <t>vtran@dcccd.edu</t>
  </si>
  <si>
    <t xml:space="preserve">Eli </t>
  </si>
  <si>
    <t>Erika</t>
  </si>
  <si>
    <t>ewilliams9@delmar.edu</t>
  </si>
  <si>
    <t xml:space="preserve">Priscilla </t>
  </si>
  <si>
    <t>Ibarra</t>
  </si>
  <si>
    <t>pibarra2@delmar.edu</t>
  </si>
  <si>
    <t>Craig</t>
  </si>
  <si>
    <t xml:space="preserve">Elizabeth </t>
  </si>
  <si>
    <t>Danner</t>
  </si>
  <si>
    <t>dannera@grayson.edu</t>
  </si>
  <si>
    <t xml:space="preserve">Melinda </t>
  </si>
  <si>
    <t xml:space="preserve">Kathleen </t>
  </si>
  <si>
    <t>Huston-Tillotson University</t>
  </si>
  <si>
    <t>pgalyean@jacksonville-College.edu</t>
  </si>
  <si>
    <t>mcreech@jacksonville-college.edu</t>
  </si>
  <si>
    <t>ckjones@jarvis.edu</t>
  </si>
  <si>
    <t>Falb</t>
  </si>
  <si>
    <t>cefalb@lit.edu</t>
  </si>
  <si>
    <t>Baumer</t>
  </si>
  <si>
    <t>BaumerLE@lamarpa.edu</t>
  </si>
  <si>
    <t>fleal@lee.edu</t>
  </si>
  <si>
    <t>Walter</t>
  </si>
  <si>
    <t>McCandless</t>
  </si>
  <si>
    <t>wmccandless@lee.edu</t>
  </si>
  <si>
    <t>Stanley</t>
  </si>
  <si>
    <t>jenniferstanley@letu.edu</t>
  </si>
  <si>
    <t>zena.williams@lonestar.edu</t>
  </si>
  <si>
    <t>Claudette</t>
  </si>
  <si>
    <t>claudette.p.johnson@lonestar.edu</t>
  </si>
  <si>
    <t>Moncivais</t>
  </si>
  <si>
    <t>judith.s.moncivais@lonestar.edu</t>
  </si>
  <si>
    <t xml:space="preserve">Matthew </t>
  </si>
  <si>
    <t>matthew.a.velez@lonestar.edu</t>
  </si>
  <si>
    <t xml:space="preserve">Tim </t>
  </si>
  <si>
    <t>Northeast Lakeview College</t>
  </si>
  <si>
    <t>Alvarado</t>
  </si>
  <si>
    <t>Ealvarado99@alamo.edu</t>
  </si>
  <si>
    <t xml:space="preserve">Kimberly </t>
  </si>
  <si>
    <t>Irvin</t>
  </si>
  <si>
    <t>kirvin@ntcc.edu</t>
  </si>
  <si>
    <t>Azalea</t>
  </si>
  <si>
    <t>aramirez103@alamo.edu</t>
  </si>
  <si>
    <t>Daisy</t>
  </si>
  <si>
    <t>dgarcia@odessa.edu</t>
  </si>
  <si>
    <t>Gomez</t>
  </si>
  <si>
    <t>jgomez@odessa.edu</t>
  </si>
  <si>
    <t>Elizondo-Martinez</t>
  </si>
  <si>
    <t>Herron</t>
  </si>
  <si>
    <t>kimberlyherron@parisjc.edu</t>
  </si>
  <si>
    <t>JILL</t>
  </si>
  <si>
    <t>BERGMAN</t>
  </si>
  <si>
    <t>JXB039@SHSU.EDU</t>
  </si>
  <si>
    <t>ydelarosa10@alamo.edu</t>
  </si>
  <si>
    <t>YESENIA</t>
  </si>
  <si>
    <t>REYES</t>
  </si>
  <si>
    <t>YDELAROSA10@ALAMO.EDU</t>
  </si>
  <si>
    <t>bmercado9@alamo.edu</t>
  </si>
  <si>
    <t>monica</t>
  </si>
  <si>
    <t>sisk</t>
  </si>
  <si>
    <t>Carolina</t>
  </si>
  <si>
    <t>cmirand3@southtexascollege.edu</t>
  </si>
  <si>
    <t>Krystal</t>
  </si>
  <si>
    <t>kguzman6@southtexascollege.edu</t>
  </si>
  <si>
    <t>Ward</t>
  </si>
  <si>
    <t>warda@mail.smu.edu</t>
  </si>
  <si>
    <t>Walerczyk</t>
  </si>
  <si>
    <t>cwalerczyk@smu.edu</t>
  </si>
  <si>
    <t>Stan</t>
  </si>
  <si>
    <t>Eddy</t>
  </si>
  <si>
    <t>seddy@smu.edu</t>
  </si>
  <si>
    <t>josafat</t>
  </si>
  <si>
    <t>zemleduch</t>
  </si>
  <si>
    <t>Uribe</t>
  </si>
  <si>
    <t>H. Rachele</t>
  </si>
  <si>
    <t>garrett</t>
  </si>
  <si>
    <t>Kyle</t>
  </si>
  <si>
    <t>Parsons</t>
  </si>
  <si>
    <t>Princess</t>
  </si>
  <si>
    <t>princess.brown@tccd.edu</t>
  </si>
  <si>
    <t>Carey</t>
  </si>
  <si>
    <t>carey.rose@templejc.edu</t>
  </si>
  <si>
    <t>Hoover</t>
  </si>
  <si>
    <t>robert.hoover@texarkanacollege.edu</t>
  </si>
  <si>
    <t>Susan.Johnston@texarkanacollege.edu</t>
  </si>
  <si>
    <t>Brooke</t>
  </si>
  <si>
    <t>Leslie Marie</t>
  </si>
  <si>
    <t>Munoz</t>
  </si>
  <si>
    <t>priscilla.munoz@tamiu.edu</t>
  </si>
  <si>
    <t>brenda.diaz@tamiu.edu</t>
  </si>
  <si>
    <t xml:space="preserve">Brooke </t>
  </si>
  <si>
    <t>elsa</t>
  </si>
  <si>
    <t>garcia</t>
  </si>
  <si>
    <t>raul.cavazos@tamuk.edu</t>
  </si>
  <si>
    <t>Silva</t>
  </si>
  <si>
    <t>belinda.bernal@tamuk.edu</t>
  </si>
  <si>
    <t>Hernan.Hernandez@tamuk.edu</t>
  </si>
  <si>
    <t>Oliva</t>
  </si>
  <si>
    <t>doliva@txchiro.edu</t>
  </si>
  <si>
    <t>kyle.parsons@tcu.edu</t>
  </si>
  <si>
    <t>emiller@tlu.edu</t>
  </si>
  <si>
    <t>Darian</t>
  </si>
  <si>
    <t>Condarco</t>
  </si>
  <si>
    <t>grey.condarco@ttu.edu</t>
  </si>
  <si>
    <t xml:space="preserve">Josh </t>
  </si>
  <si>
    <t>jdez8099.hernandez@ttu.edu</t>
  </si>
  <si>
    <t xml:space="preserve">Adams </t>
  </si>
  <si>
    <t>Bailey</t>
  </si>
  <si>
    <t>Shawn</t>
  </si>
  <si>
    <t>shawnb@austin.utexas.edu</t>
  </si>
  <si>
    <t>Samuel</t>
  </si>
  <si>
    <t>Carpenter</t>
  </si>
  <si>
    <t>samuel@austin.utexas.edu</t>
  </si>
  <si>
    <t>Gilberto</t>
  </si>
  <si>
    <t>gilberto@austin.utexas.edu</t>
  </si>
  <si>
    <t xml:space="preserve">Sara </t>
  </si>
  <si>
    <t>smt@austin.utexas.edu</t>
  </si>
  <si>
    <t>Gladys</t>
  </si>
  <si>
    <t>Silvia</t>
  </si>
  <si>
    <t>spena@utep.edu</t>
  </si>
  <si>
    <t>cortiz16@utep.edu</t>
  </si>
  <si>
    <t>Alexa</t>
  </si>
  <si>
    <t>alexa.ortiz@utsa.edu</t>
  </si>
  <si>
    <t>DIANA</t>
  </si>
  <si>
    <t>MARTINEZ</t>
  </si>
  <si>
    <t>Lindsay</t>
  </si>
  <si>
    <t>Partridge</t>
  </si>
  <si>
    <t>lindsay.partridge@utsouthwestern.edu</t>
  </si>
  <si>
    <t>Shannyn</t>
  </si>
  <si>
    <t>Adkins</t>
  </si>
  <si>
    <t>sadkins@trinity.edu</t>
  </si>
  <si>
    <t>Briget</t>
  </si>
  <si>
    <t>Jans</t>
  </si>
  <si>
    <t>bajans@central.uh.edu</t>
  </si>
  <si>
    <t>Chandra</t>
  </si>
  <si>
    <t>Huangw@uhd.edu</t>
  </si>
  <si>
    <t>williamslb@uhv.edu</t>
  </si>
  <si>
    <t>Valle</t>
  </si>
  <si>
    <t>valleer@uhv.edu</t>
  </si>
  <si>
    <t>mljones@umhb.edu</t>
  </si>
  <si>
    <t xml:space="preserve">Melissa </t>
  </si>
  <si>
    <t>Moon</t>
  </si>
  <si>
    <t>rhonda.moon@unt.edu</t>
  </si>
  <si>
    <t>carla.dixson@untdallas.edu</t>
  </si>
  <si>
    <t>karla.flores@utrgv.edu</t>
  </si>
  <si>
    <t>susana.hernandez@utrgv.edu</t>
  </si>
  <si>
    <t>Felipe</t>
  </si>
  <si>
    <t>Susana.hernandez@utrgv.edu</t>
  </si>
  <si>
    <t>Mendoza</t>
  </si>
  <si>
    <t>melinda.mendoza@victoriacollege.edu</t>
  </si>
  <si>
    <t>Corliss</t>
  </si>
  <si>
    <t>ccooper@wileyc.edu</t>
  </si>
  <si>
    <t>Rebekah</t>
  </si>
  <si>
    <t>Campos</t>
  </si>
  <si>
    <t>stephanie_c@swau.edu</t>
  </si>
  <si>
    <t>Holcomb</t>
  </si>
  <si>
    <t>holcomb@uta.edu</t>
  </si>
  <si>
    <t>Bianca</t>
  </si>
  <si>
    <t>Matlock</t>
  </si>
  <si>
    <t>bianca.matlock@hccs.edu</t>
  </si>
  <si>
    <t>Clarissa</t>
  </si>
  <si>
    <t>Clarissa.Galindo@unt.edu</t>
  </si>
  <si>
    <t>Corey</t>
  </si>
  <si>
    <t>cmurphy@udallas.edu</t>
  </si>
  <si>
    <t>Cleore</t>
  </si>
  <si>
    <t>Valadez</t>
  </si>
  <si>
    <t>cvaladez3@stmarytx.edu</t>
  </si>
  <si>
    <t>Cathleen</t>
  </si>
  <si>
    <t>cwright@tlu.edu</t>
  </si>
  <si>
    <t>d.ingram@utsouthwestern.edu</t>
  </si>
  <si>
    <t>Yarritu</t>
  </si>
  <si>
    <t>daniel.yarritu@brazosport.edu</t>
  </si>
  <si>
    <t>Edelman</t>
  </si>
  <si>
    <t>emily@austin.utexas.edu</t>
  </si>
  <si>
    <t>Gabriel</t>
  </si>
  <si>
    <t>Goforth</t>
  </si>
  <si>
    <t>ggoforth@angelina.edu</t>
  </si>
  <si>
    <t>gleon@alvincollege.edu</t>
  </si>
  <si>
    <t>Harmon</t>
  </si>
  <si>
    <t>gmolchan@twu.edu</t>
  </si>
  <si>
    <t>jt1202@txstate.edu</t>
  </si>
  <si>
    <t>Karen.Bentley@ctcd.edu</t>
  </si>
  <si>
    <t>klaquey@hputx.edu</t>
  </si>
  <si>
    <t>Korns</t>
  </si>
  <si>
    <t>ldkorns@lit.edu</t>
  </si>
  <si>
    <t xml:space="preserve">Leanne </t>
  </si>
  <si>
    <t>leanne.johnson@blinn.edu</t>
  </si>
  <si>
    <t>mary.daniel@templejc.edu</t>
  </si>
  <si>
    <t>matt.wakeman@rice.edu</t>
  </si>
  <si>
    <t>Champella</t>
  </si>
  <si>
    <t>Milton</t>
  </si>
  <si>
    <t>milton_c@utpb.edu</t>
  </si>
  <si>
    <t>Audria</t>
  </si>
  <si>
    <t>Moiser</t>
  </si>
  <si>
    <t>Jazmyne</t>
  </si>
  <si>
    <t>Morris</t>
  </si>
  <si>
    <t>morris_j@utpb.edu</t>
  </si>
  <si>
    <t>Sosa</t>
  </si>
  <si>
    <t>msosa@wtc.edu</t>
  </si>
  <si>
    <t>Nikki</t>
  </si>
  <si>
    <t>nlindsay@uttyler.edu</t>
  </si>
  <si>
    <t>Pearl.Creviston@ctcd.edu</t>
  </si>
  <si>
    <t>sandy.winkelmann@blinn.edu</t>
  </si>
  <si>
    <t>Shermain@dbu.edu</t>
  </si>
  <si>
    <t>Sofia</t>
  </si>
  <si>
    <t>steven.peterson@blinn.edu</t>
  </si>
  <si>
    <t>Tevian</t>
  </si>
  <si>
    <t>Sides</t>
  </si>
  <si>
    <t>tevian.sides@wtc.edu</t>
  </si>
  <si>
    <t>ThibodeauxSD1@lamarpa.edu</t>
  </si>
  <si>
    <t xml:space="preserve">Traci </t>
  </si>
  <si>
    <t>Carter</t>
  </si>
  <si>
    <t>traci.carter@ttu.edu</t>
  </si>
  <si>
    <t>Tiesha</t>
  </si>
  <si>
    <t xml:space="preserve">Yolanda </t>
  </si>
  <si>
    <t>Jamison</t>
  </si>
  <si>
    <t>ynj003@shsu.edu</t>
  </si>
  <si>
    <t xml:space="preserve">Texas A&amp;M University at Galveston </t>
  </si>
  <si>
    <t>Kolojaco</t>
  </si>
  <si>
    <t>kolojacol@wcjc.edu</t>
  </si>
  <si>
    <t xml:space="preserve">Samantha </t>
  </si>
  <si>
    <t>samantha.lopez@utrgv.edu</t>
  </si>
  <si>
    <t>ed.turney@unt.edu</t>
  </si>
  <si>
    <t>Elijah</t>
  </si>
  <si>
    <t>eehill@uh.edu</t>
  </si>
  <si>
    <t>Richardson-Dean</t>
  </si>
  <si>
    <t>tonya.dean@tvcc.edu</t>
  </si>
  <si>
    <t>Claiborne</t>
  </si>
  <si>
    <t>Fant</t>
  </si>
  <si>
    <t>cmfant@utmb.edu</t>
  </si>
  <si>
    <t>Hale</t>
  </si>
  <si>
    <t>aehale@utmb.edu</t>
  </si>
  <si>
    <t>carlos.salinas@utsa.edu</t>
  </si>
  <si>
    <t>Heidi</t>
  </si>
  <si>
    <t>Granger</t>
  </si>
  <si>
    <t>hgranger@utep.edu</t>
  </si>
  <si>
    <t>Melina</t>
  </si>
  <si>
    <t>mlrodriguez2@utep.edu</t>
  </si>
  <si>
    <t>Carmen</t>
  </si>
  <si>
    <t>carmen.tanner@utdallas.edu</t>
  </si>
  <si>
    <t>Lilly</t>
  </si>
  <si>
    <t>Kilcrease</t>
  </si>
  <si>
    <t>lilly.kilcrease@austin.utexas.edu</t>
  </si>
  <si>
    <t>Ezell</t>
  </si>
  <si>
    <t>ezell@uta.edu</t>
  </si>
  <si>
    <t>valerie</t>
  </si>
  <si>
    <t>borgfield</t>
  </si>
  <si>
    <t>vborgfield@twu.edu</t>
  </si>
  <si>
    <t>jtovar@tamusa.edu</t>
  </si>
  <si>
    <t>Velez</t>
  </si>
  <si>
    <t>Ashby</t>
  </si>
  <si>
    <t>paul.ashby@tamuk.edu</t>
  </si>
  <si>
    <t>ymsilva@swtjc.edu</t>
  </si>
  <si>
    <t>Lopez-Barrera</t>
  </si>
  <si>
    <t>ailopez@southtexascollege.edu</t>
  </si>
  <si>
    <t>Lucien</t>
  </si>
  <si>
    <t>Costley</t>
  </si>
  <si>
    <t>lrcostley@schreiner.edu</t>
  </si>
  <si>
    <t>Patrice</t>
  </si>
  <si>
    <t>pballard4@alamo.edu</t>
  </si>
  <si>
    <t>lth003@shsu.edu</t>
  </si>
  <si>
    <t>Gaylyn</t>
  </si>
  <si>
    <t>gmendoza@rangercollege.edu</t>
  </si>
  <si>
    <t>Kate</t>
  </si>
  <si>
    <t>Richardson</t>
  </si>
  <si>
    <t>krichardson@nctc.edu</t>
  </si>
  <si>
    <t>KAREN</t>
  </si>
  <si>
    <t>COLLINS</t>
  </si>
  <si>
    <t>karen.collins@msutexas.edu</t>
  </si>
  <si>
    <t>Adair</t>
  </si>
  <si>
    <t>tgunter@midland.edu</t>
  </si>
  <si>
    <t>Andreina</t>
  </si>
  <si>
    <t>Meraz</t>
  </si>
  <si>
    <t>ameraz@midland.edu</t>
  </si>
  <si>
    <t>TIM</t>
  </si>
  <si>
    <t>SECHRIST</t>
  </si>
  <si>
    <t>sharon.r.gibson@lonestar.edu</t>
  </si>
  <si>
    <t>Lauren</t>
  </si>
  <si>
    <t>lstaudt@lamar.edu</t>
  </si>
  <si>
    <t>Brett</t>
  </si>
  <si>
    <t>Hawkins</t>
  </si>
  <si>
    <t>bretth@dbu.edu</t>
  </si>
  <si>
    <t xml:space="preserve">Shermain </t>
  </si>
  <si>
    <t>shermain@dbu.edu</t>
  </si>
  <si>
    <t>Keyona</t>
  </si>
  <si>
    <t>McClellan</t>
  </si>
  <si>
    <t>kmcclellan@collin.edu</t>
  </si>
  <si>
    <t>Janis_Hunter@baylor.edu</t>
  </si>
  <si>
    <t xml:space="preserve">Tyler </t>
  </si>
  <si>
    <t>Blount</t>
  </si>
  <si>
    <t>tblount@angelo.edu</t>
  </si>
  <si>
    <t>CBpass_FAD</t>
  </si>
  <si>
    <t>katie.thompson@cisco.edu</t>
  </si>
  <si>
    <t>Knighten</t>
  </si>
  <si>
    <t>dknighten@dcccd.edu</t>
  </si>
  <si>
    <t xml:space="preserve">Joseph </t>
  </si>
  <si>
    <t>jruiz156@delmar.edu</t>
  </si>
  <si>
    <t>Johanna</t>
  </si>
  <si>
    <t>Boley</t>
  </si>
  <si>
    <t>Wakman</t>
  </si>
  <si>
    <t>Wheeler</t>
  </si>
  <si>
    <t xml:space="preserve">Mary   </t>
  </si>
  <si>
    <t>Joy.Dailey@tsu.edu</t>
  </si>
  <si>
    <t>Texas Tech Health Sciences Center El Paso</t>
  </si>
  <si>
    <t>ron.williams@ttuhsc.edu</t>
  </si>
  <si>
    <t>Moreno</t>
  </si>
  <si>
    <t>araceli.b.moreno@ttuhsc.edu</t>
  </si>
  <si>
    <t xml:space="preserve">Tonya </t>
  </si>
  <si>
    <t>melissa.boyer@unt.edu</t>
  </si>
  <si>
    <t xml:space="preserve">Kolojaco </t>
  </si>
  <si>
    <t xml:space="preserve">kolojacol@wcjc.edu </t>
  </si>
  <si>
    <t>CBpass_Grant_Payment</t>
  </si>
  <si>
    <t xml:space="preserve">Nora </t>
  </si>
  <si>
    <t>Ncargo@Tamu.edu</t>
  </si>
  <si>
    <t>Moros</t>
  </si>
  <si>
    <t>ana.m.moros@lonestar.edu</t>
  </si>
  <si>
    <t>Arvizu</t>
  </si>
  <si>
    <t>gladys.arvizu@sjcd.edu</t>
  </si>
  <si>
    <t>fin_aid@uth.tmc.edu</t>
  </si>
  <si>
    <t>Steelman</t>
  </si>
  <si>
    <t xml:space="preserve">Goins </t>
  </si>
  <si>
    <t>mgoins@angelina.edu</t>
  </si>
  <si>
    <t>craines@austincollege.edu</t>
  </si>
  <si>
    <t>Baylor College of Medicine</t>
  </si>
  <si>
    <t>Lancaster</t>
  </si>
  <si>
    <t>rhonda_lancaster@baylor.edu</t>
  </si>
  <si>
    <t>Holmes</t>
  </si>
  <si>
    <t>emily_s_holmes@baylor.edu</t>
  </si>
  <si>
    <t>Tomlinson</t>
  </si>
  <si>
    <t>jessica.tomlinson@brazosport.edu</t>
  </si>
  <si>
    <t>leah.james@clarendoncollege.edu</t>
  </si>
  <si>
    <t>Kristin</t>
  </si>
  <si>
    <t>kcarpenter@collin.edu</t>
  </si>
  <si>
    <t>Schmid</t>
  </si>
  <si>
    <t>aschmid@collin.edu</t>
  </si>
  <si>
    <t>Noemi</t>
  </si>
  <si>
    <t>Bravo</t>
  </si>
  <si>
    <t>kellys@grayson.edu</t>
  </si>
  <si>
    <t>martins@grayson.edu</t>
  </si>
  <si>
    <t>Monica</t>
  </si>
  <si>
    <t>Smart</t>
  </si>
  <si>
    <t>Monica.j.Smart@hsutx.edu</t>
  </si>
  <si>
    <t>Isaac</t>
  </si>
  <si>
    <t>Cervantes</t>
  </si>
  <si>
    <t>isaac.cervantes@hsutx.edu</t>
  </si>
  <si>
    <t>Monica.j.smart@hsutx.edu</t>
  </si>
  <si>
    <t>Helmnet</t>
  </si>
  <si>
    <t>momaldonado@hbu.edu</t>
  </si>
  <si>
    <t>Debora</t>
  </si>
  <si>
    <t>dburnett@hbu.edu</t>
  </si>
  <si>
    <t>tthompson@hputx.edu</t>
  </si>
  <si>
    <t>Ferissa</t>
  </si>
  <si>
    <t xml:space="preserve">Childs  </t>
  </si>
  <si>
    <t>fchilds@hputx.edu</t>
  </si>
  <si>
    <t>BrySondra</t>
  </si>
  <si>
    <t>bwwilliams@htu.edu</t>
  </si>
  <si>
    <t xml:space="preserve">Huston-Tillotson University </t>
  </si>
  <si>
    <t>Kinto</t>
  </si>
  <si>
    <t>diana.kinto@lsco.edu</t>
  </si>
  <si>
    <t>thibodeauxsd1@lamarpa.edu</t>
  </si>
  <si>
    <t>Lakrystal</t>
  </si>
  <si>
    <t>Joubert</t>
  </si>
  <si>
    <t>lakrystal.joubert@lamar.edu</t>
  </si>
  <si>
    <t>Lee</t>
  </si>
  <si>
    <t>ryan.lee@lamar.edu</t>
  </si>
  <si>
    <t xml:space="preserve">Claudia </t>
  </si>
  <si>
    <t>sandra.garza@laredo.edu</t>
  </si>
  <si>
    <t>cmrodriguez@laredo.edu</t>
  </si>
  <si>
    <t>debbiemalone@letu.edu</t>
  </si>
  <si>
    <t>Johanna.M.Boley@lonestar.edu</t>
  </si>
  <si>
    <t>Herbert</t>
  </si>
  <si>
    <t>Green</t>
  </si>
  <si>
    <t>herbert.green@lonestar.edu</t>
  </si>
  <si>
    <t xml:space="preserve">Alberto </t>
  </si>
  <si>
    <t>Cuevas</t>
  </si>
  <si>
    <t>Alberto.Cuevas@lonestar.edu</t>
  </si>
  <si>
    <t>diana.diaz@lonestar.edu</t>
  </si>
  <si>
    <t xml:space="preserve">Tiffany </t>
  </si>
  <si>
    <t>sara.connolly@msutexas.edu</t>
  </si>
  <si>
    <t>michael.mills@msutexas.edu</t>
  </si>
  <si>
    <t>elvarado99@alamo.edu</t>
  </si>
  <si>
    <t xml:space="preserve">Northeast Lakeview College </t>
  </si>
  <si>
    <t>ealvarado99@alamo.edu</t>
  </si>
  <si>
    <t>earle.thomas@sjcd.edu</t>
  </si>
  <si>
    <t>Patterson</t>
  </si>
  <si>
    <t>Sisk</t>
  </si>
  <si>
    <t>jamartinez@southtexascollege.edu</t>
  </si>
  <si>
    <t>Eric B.</t>
  </si>
  <si>
    <t>eric.king@swcc.edu</t>
  </si>
  <si>
    <t>joyce.cathey@swcc.edu</t>
  </si>
  <si>
    <t xml:space="preserve">Susan </t>
  </si>
  <si>
    <t>susan.jones@sfasu.edu</t>
  </si>
  <si>
    <t>Wilemon</t>
  </si>
  <si>
    <t>slw19pp@sulross.edu</t>
  </si>
  <si>
    <t>Suzanne</t>
  </si>
  <si>
    <t>smcdonald@tarleton.edu</t>
  </si>
  <si>
    <t xml:space="preserve">Rebecca </t>
  </si>
  <si>
    <t>rebecca.fant@texarkanacollege.edu</t>
  </si>
  <si>
    <t>Brock</t>
  </si>
  <si>
    <t>Bearden</t>
  </si>
  <si>
    <t>Haskins</t>
  </si>
  <si>
    <t>thaskins@tamusa.edu</t>
  </si>
  <si>
    <t>ShaDana</t>
  </si>
  <si>
    <t>Mingo</t>
  </si>
  <si>
    <t>smingo@texascollege.edu</t>
  </si>
  <si>
    <t>Millicent</t>
  </si>
  <si>
    <t>Rickenbacker</t>
  </si>
  <si>
    <t>mrickenbacker@texascollege.edu</t>
  </si>
  <si>
    <t>Sallie</t>
  </si>
  <si>
    <t>Moseley</t>
  </si>
  <si>
    <t>sallie.moseley@tsu.edu</t>
  </si>
  <si>
    <t>m_s358@txstate.edu</t>
  </si>
  <si>
    <t>Kemp</t>
  </si>
  <si>
    <t>hekemp@ttu.edu</t>
  </si>
  <si>
    <t>Moll</t>
  </si>
  <si>
    <t>nikki.moll@ttu.edu</t>
  </si>
  <si>
    <t>Allanah</t>
  </si>
  <si>
    <t>Simpson</t>
  </si>
  <si>
    <t>allanah.simpson@ttu.edu</t>
  </si>
  <si>
    <t>Joan</t>
  </si>
  <si>
    <t>Goodman-Williamson</t>
  </si>
  <si>
    <t>joan.williamson@ttu.edu</t>
  </si>
  <si>
    <t>Travis</t>
  </si>
  <si>
    <t>Hogan</t>
  </si>
  <si>
    <t>JHOGAN8@TWU.EDU</t>
  </si>
  <si>
    <t>jhogan8@twu.edu</t>
  </si>
  <si>
    <t>Ethel</t>
  </si>
  <si>
    <t>ethel.munoz@uta.edu</t>
  </si>
  <si>
    <t>Abigail</t>
  </si>
  <si>
    <t>Mbuvi</t>
  </si>
  <si>
    <t>Abigail.Mbuvi@law.utexas.edu</t>
  </si>
  <si>
    <t>Lam</t>
  </si>
  <si>
    <t>kevin.lam@austin.utexas.edu</t>
  </si>
  <si>
    <t>Cuellar</t>
  </si>
  <si>
    <t>sarah.cuellar@utsa.edu</t>
  </si>
  <si>
    <t xml:space="preserve">Alejandra </t>
  </si>
  <si>
    <t xml:space="preserve">Gbyers@uttyler.edu </t>
  </si>
  <si>
    <t>yennie.jimenez@uth.tmc.edu</t>
  </si>
  <si>
    <t xml:space="preserve">Scott </t>
  </si>
  <si>
    <t>Lipinski</t>
  </si>
  <si>
    <t>lapinski_s@utpb.edu</t>
  </si>
  <si>
    <t>The University of Texas Permian Basin (009930)</t>
  </si>
  <si>
    <t>Townsend</t>
  </si>
  <si>
    <t>ktownsend@tvcc.edu</t>
  </si>
  <si>
    <t>Boses</t>
  </si>
  <si>
    <t>boses@uhcl.edu</t>
  </si>
  <si>
    <t>Minchew</t>
  </si>
  <si>
    <t>MinchewS@uhcl.edu</t>
  </si>
  <si>
    <t>Battles</t>
  </si>
  <si>
    <t>battlesl@uhv.edu</t>
  </si>
  <si>
    <t>Johnson-Freeman</t>
  </si>
  <si>
    <t>Michael.Johnson2@unt.edu</t>
  </si>
  <si>
    <t>kimberley.wells@unt.edu</t>
  </si>
  <si>
    <t>Gleaton</t>
  </si>
  <si>
    <t>sherry.gleaton@untdallas.edu</t>
  </si>
  <si>
    <t>Thuylieu</t>
  </si>
  <si>
    <t>Aligo</t>
  </si>
  <si>
    <t>lieut@stthom.edu</t>
  </si>
  <si>
    <t>stephanie.m.perez01@utrgv.edu</t>
  </si>
  <si>
    <t>Bradley</t>
  </si>
  <si>
    <t>bwhowell@uiwtx.edu</t>
  </si>
  <si>
    <t>millerc@wbu.edu</t>
  </si>
  <si>
    <t>Hoss</t>
  </si>
  <si>
    <t>Burgess</t>
  </si>
  <si>
    <t>burgessd@wbu.edu</t>
  </si>
  <si>
    <t>Patty</t>
  </si>
  <si>
    <t>Landeros</t>
  </si>
  <si>
    <t>landeros@wbu.edu</t>
  </si>
  <si>
    <t>To comply with the Texas Higher Education Coordinating Board (THECB) privacy and security policy, the Director of Financial Aid must complete these steps:</t>
  </si>
  <si>
    <t xml:space="preserve">Web Portal </t>
  </si>
  <si>
    <t xml:space="preserve">Bridget </t>
  </si>
  <si>
    <t>Shehan</t>
  </si>
  <si>
    <t>b.shehan@tcu.edu</t>
  </si>
  <si>
    <t>ngonzalez@pqc.edu</t>
  </si>
  <si>
    <t>Amberton University</t>
  </si>
  <si>
    <t>Bradshaw</t>
  </si>
  <si>
    <t>bbradshaw@amberton.edu</t>
  </si>
  <si>
    <t xml:space="preserve">Dana </t>
  </si>
  <si>
    <t>Melcher</t>
  </si>
  <si>
    <t>dmelcher@wtamu.edu</t>
  </si>
  <si>
    <t xml:space="preserve">Blake </t>
  </si>
  <si>
    <t>Dalina</t>
  </si>
  <si>
    <t>blake.dalina@bcm.edu</t>
  </si>
  <si>
    <t>yolanda.guevara@bcm.edu</t>
  </si>
  <si>
    <t>Jo</t>
  </si>
  <si>
    <t>Mayhall</t>
  </si>
  <si>
    <t>jmayhall@howardcollege.edu</t>
  </si>
  <si>
    <t>Maldonado(Draper)</t>
  </si>
  <si>
    <t>aew1@rice.edu</t>
  </si>
  <si>
    <t>shelley.jones@tvcc.edu</t>
  </si>
  <si>
    <t>CBpass_GNP</t>
  </si>
  <si>
    <t>christina.garcia2@utsa.edu</t>
  </si>
  <si>
    <t>Fitzpatrick</t>
  </si>
  <si>
    <t>lfitzpatrick@howardcollege.edu</t>
  </si>
  <si>
    <t>Lucio</t>
  </si>
  <si>
    <t>Garcia-Zuazua</t>
  </si>
  <si>
    <t>lucio.garcia-zuazua@sulross.edu</t>
  </si>
  <si>
    <t>Elaine</t>
  </si>
  <si>
    <t>Robinson</t>
  </si>
  <si>
    <t>robinson@txwes.edu</t>
  </si>
  <si>
    <t xml:space="preserve">Tolan </t>
  </si>
  <si>
    <t>Beth.Tolan@unt.edu</t>
  </si>
  <si>
    <t>Jeanne</t>
  </si>
  <si>
    <t>jballard@vernoncollege.edu</t>
  </si>
  <si>
    <t>Amani</t>
  </si>
  <si>
    <t>Lauren.Amani@concordia.edu</t>
  </si>
  <si>
    <t>Macklin</t>
  </si>
  <si>
    <t>vmacklin@midland.edu</t>
  </si>
  <si>
    <t>Bocanegra</t>
  </si>
  <si>
    <t>susana.bocanegra@tsc.edu</t>
  </si>
  <si>
    <t>Priscila.N.Ramirez@uth.tmc.edu</t>
  </si>
  <si>
    <t xml:space="preserve">Dawn </t>
  </si>
  <si>
    <t>Phetteplace</t>
  </si>
  <si>
    <t>dmp040@shsu.edu</t>
  </si>
  <si>
    <t>Yuritssa</t>
  </si>
  <si>
    <t>yxt18vu@sulross.edu</t>
  </si>
  <si>
    <t>Alicia.Davis@sulross.edu</t>
  </si>
  <si>
    <t>lxg19it@sulross.edu</t>
  </si>
  <si>
    <t>Jonathan.Jordan@tamuc.edu</t>
  </si>
  <si>
    <t>Kassandra</t>
  </si>
  <si>
    <t xml:space="preserve">Garcia     </t>
  </si>
  <si>
    <t>kassandra.garcia@tamuc.edu</t>
  </si>
  <si>
    <t>Alexandra</t>
  </si>
  <si>
    <t>Cabezas</t>
  </si>
  <si>
    <t>Alexandra.m.cabezas@lonestar.edu</t>
  </si>
  <si>
    <t>Sanchez-Tovar</t>
  </si>
  <si>
    <t>sanchez-tovark@wbu.edu</t>
  </si>
  <si>
    <t>Tyler</t>
  </si>
  <si>
    <t>tylerb@wbu.edu</t>
  </si>
  <si>
    <t xml:space="preserve">Amy </t>
  </si>
  <si>
    <t>amsmith@angelina.edu</t>
  </si>
  <si>
    <t xml:space="preserve">Akua </t>
  </si>
  <si>
    <t>Tufuor</t>
  </si>
  <si>
    <t>akua@dbu.edu</t>
  </si>
  <si>
    <t>lslawson@etbu.edu</t>
  </si>
  <si>
    <t xml:space="preserve">James </t>
  </si>
  <si>
    <t>Hubener</t>
  </si>
  <si>
    <t>jhubener@udallas.edu</t>
  </si>
  <si>
    <t>jea059@shsu.edu</t>
  </si>
  <si>
    <t>Dimesha</t>
  </si>
  <si>
    <t>dimesha.jones@hccs.edu</t>
  </si>
  <si>
    <t>Raymar</t>
  </si>
  <si>
    <t>Lozada</t>
  </si>
  <si>
    <t>rlozada@hbu.edu</t>
  </si>
  <si>
    <t>Blanca</t>
  </si>
  <si>
    <t>Reid</t>
  </si>
  <si>
    <t>travis.reid@hsutx.edu</t>
  </si>
  <si>
    <t xml:space="preserve">Yvonne </t>
  </si>
  <si>
    <t>Campbell</t>
  </si>
  <si>
    <t>yvonne.campbell@uta.edu</t>
  </si>
  <si>
    <t>kmgarrett@pvamu.edu</t>
  </si>
  <si>
    <t>Odelle</t>
  </si>
  <si>
    <t>Carrette</t>
  </si>
  <si>
    <t>ocarrette@txwes.edu</t>
  </si>
  <si>
    <t>Alina</t>
  </si>
  <si>
    <t>Longoria</t>
  </si>
  <si>
    <t>allongor@central.uh.edu</t>
  </si>
  <si>
    <t>Montecillo</t>
  </si>
  <si>
    <t xml:space="preserve">Christina.Montecillo@ttu.edu </t>
  </si>
  <si>
    <t>Edna</t>
  </si>
  <si>
    <t>Roldan</t>
  </si>
  <si>
    <t>eroldan1@tamusa.edu</t>
  </si>
  <si>
    <t xml:space="preserve">Eric </t>
  </si>
  <si>
    <t>Hamm</t>
  </si>
  <si>
    <t>Eric.hamm@sulross.edu</t>
  </si>
  <si>
    <t>Spiegler</t>
  </si>
  <si>
    <t>sara.spiegler@utdallas.edu</t>
  </si>
  <si>
    <t>scrossland@fpctx.edu</t>
  </si>
  <si>
    <t>LeAndra</t>
  </si>
  <si>
    <t>lramirez@sulross.edu</t>
  </si>
  <si>
    <t>lvasquez@txwes.edu</t>
  </si>
  <si>
    <t>cgonzalez@stcl.edu</t>
  </si>
  <si>
    <t>Price</t>
  </si>
  <si>
    <t>lmp017@SHSU.EDU</t>
  </si>
  <si>
    <t>jcuellar@schreiner.edu</t>
  </si>
  <si>
    <t>Tranell</t>
  </si>
  <si>
    <t>Millburn</t>
  </si>
  <si>
    <t>tranell.milburn@lonestar.edu</t>
  </si>
  <si>
    <t>jrmiller3@utep.edu</t>
  </si>
  <si>
    <t>Salinger</t>
  </si>
  <si>
    <t>hsalinger@wtamu.edu</t>
  </si>
  <si>
    <t xml:space="preserve">Alyssa </t>
  </si>
  <si>
    <t>garciaa@wbu.ed</t>
  </si>
  <si>
    <t>garciaa@wbu.edu</t>
  </si>
  <si>
    <t>Rex</t>
  </si>
  <si>
    <t>kurpa000@tamuk.edu</t>
  </si>
  <si>
    <t>Tramikia</t>
  </si>
  <si>
    <t>tramikia.c.davis@lonestar.edu</t>
  </si>
  <si>
    <t>Crenshaw</t>
  </si>
  <si>
    <t>crenshawaj1@sfasu.edu</t>
  </si>
  <si>
    <t xml:space="preserve">Robert </t>
  </si>
  <si>
    <t>Clarke</t>
  </si>
  <si>
    <t>robert.clarke@UTDallas.edu</t>
  </si>
  <si>
    <t>lcostley@schreiner.edu</t>
  </si>
  <si>
    <t>amyhoss@parker.edu</t>
  </si>
  <si>
    <t>Roshanna</t>
  </si>
  <si>
    <t>Mitchell</t>
  </si>
  <si>
    <t>mitchellr@uhd.edu</t>
  </si>
  <si>
    <t>Criswell College</t>
  </si>
  <si>
    <t>Sweeney</t>
  </si>
  <si>
    <t xml:space="preserve">esweeney@criswell.edu </t>
  </si>
  <si>
    <t>Kayla</t>
  </si>
  <si>
    <t>klopez103@delmar.edu</t>
  </si>
  <si>
    <t xml:space="preserve">Jimmy </t>
  </si>
  <si>
    <t>Criswell</t>
  </si>
  <si>
    <t>jcriswell@criswell.edu</t>
  </si>
  <si>
    <t>Cbpass_FAD</t>
  </si>
  <si>
    <t>Art Institute of Houston</t>
  </si>
  <si>
    <t>Lindenmeyer</t>
  </si>
  <si>
    <t>mlindenmeyer@aii.edu</t>
  </si>
  <si>
    <t xml:space="preserve">Debbie </t>
  </si>
  <si>
    <t>MAlone</t>
  </si>
  <si>
    <t xml:space="preserve">Angela </t>
  </si>
  <si>
    <t>Mcfadden</t>
  </si>
  <si>
    <t>angelamcfadden@parker.edu</t>
  </si>
  <si>
    <t xml:space="preserve">lgabriel@parker.edu </t>
  </si>
  <si>
    <t>Jayne</t>
  </si>
  <si>
    <t>Moschella</t>
  </si>
  <si>
    <t>jmoschella@parker.edu</t>
  </si>
  <si>
    <t>Amaral</t>
  </si>
  <si>
    <t>jla239@txstate.edu</t>
  </si>
  <si>
    <t>mrangel@hbu.edu</t>
  </si>
  <si>
    <t>Neal</t>
  </si>
  <si>
    <t>jessica.neal2@hccs.edu</t>
  </si>
  <si>
    <t>Dorsey</t>
  </si>
  <si>
    <t>sjh022000@utdallas.edu</t>
  </si>
  <si>
    <t>Latisha</t>
  </si>
  <si>
    <t>Addison</t>
  </si>
  <si>
    <t>latisha.addison@tsu.edu</t>
  </si>
  <si>
    <t>LeeAnn</t>
  </si>
  <si>
    <t>Carrasco</t>
  </si>
  <si>
    <t>lxc19qx@sulross.edu</t>
  </si>
  <si>
    <t>Kristina</t>
  </si>
  <si>
    <t>Hamilton</t>
  </si>
  <si>
    <t>khamilton@kilgore.edu</t>
  </si>
  <si>
    <t>MoveIt</t>
  </si>
  <si>
    <t xml:space="preserve">Patty </t>
  </si>
  <si>
    <t>Moveit</t>
  </si>
  <si>
    <t>Zeno</t>
  </si>
  <si>
    <t>wanda.zeno@tsu.edu</t>
  </si>
  <si>
    <t xml:space="preserve">Anne </t>
  </si>
  <si>
    <t xml:space="preserve">lslawson@etbu.edu </t>
  </si>
  <si>
    <t>bbrock@wc.edu</t>
  </si>
  <si>
    <t>D (Danchees)</t>
  </si>
  <si>
    <t>Dallas College</t>
  </si>
  <si>
    <t>Marcel</t>
  </si>
  <si>
    <t>mej0003@dcccd.edu</t>
  </si>
  <si>
    <t>Harless</t>
  </si>
  <si>
    <t>nharless@wc.edu</t>
  </si>
  <si>
    <t>Pamela</t>
  </si>
  <si>
    <t>pamela.jones@tsc.edu</t>
  </si>
  <si>
    <t>Fredrick</t>
  </si>
  <si>
    <t>Antwine</t>
  </si>
  <si>
    <t>Fredrick.N.Antwine@lonestar.edu</t>
  </si>
  <si>
    <t>nflory@uttyler.edu</t>
  </si>
  <si>
    <t>rbrazzle@lamar.edu</t>
  </si>
  <si>
    <t>Sandi (Sandra)</t>
  </si>
  <si>
    <t xml:space="preserve">Donnie </t>
  </si>
  <si>
    <t>donald.purvis@msutexas.edu</t>
  </si>
  <si>
    <t xml:space="preserve">Jesse </t>
  </si>
  <si>
    <t>Stumbris</t>
  </si>
  <si>
    <t>jesse.stumbris@utdallas.edu</t>
  </si>
  <si>
    <t>michelle.wells@msutexas.edu</t>
  </si>
  <si>
    <t>debra.d.gonzalez@lonestar.edu</t>
  </si>
  <si>
    <t>Hudson</t>
  </si>
  <si>
    <t>Kimberly.Hudson@lonestar.edu</t>
  </si>
  <si>
    <t>Valenzuela</t>
  </si>
  <si>
    <t>Priscilla.Valenzuela@lonestar.edu</t>
  </si>
  <si>
    <t>Bori</t>
  </si>
  <si>
    <t>Juhasz</t>
  </si>
  <si>
    <t>juhaszb@uhcl.edu</t>
  </si>
  <si>
    <t>gage.b.tatum@lonestar.edu</t>
  </si>
  <si>
    <t>A Career in Teaching - EPP</t>
  </si>
  <si>
    <t>Adrian</t>
  </si>
  <si>
    <t>Fernandez</t>
  </si>
  <si>
    <t>adrian@acareerinteachng.org</t>
  </si>
  <si>
    <t>tmr18b@acu.edu</t>
  </si>
  <si>
    <t>ACT Houston at Dallas</t>
  </si>
  <si>
    <t>Bobette</t>
  </si>
  <si>
    <t>bdunn@act-dallas.com</t>
  </si>
  <si>
    <t>Education Service Center Region 01</t>
  </si>
  <si>
    <t>Anddrea</t>
  </si>
  <si>
    <t>acruz@esc1.net</t>
  </si>
  <si>
    <t>Education Service Center Region 04</t>
  </si>
  <si>
    <t xml:space="preserve">Rene </t>
  </si>
  <si>
    <t>rruiz@esc4.net</t>
  </si>
  <si>
    <t>Education Service Center Region 06</t>
  </si>
  <si>
    <t>jmartin@esc6.net</t>
  </si>
  <si>
    <t>Education Service Center Region 07</t>
  </si>
  <si>
    <t>Todd</t>
  </si>
  <si>
    <t>Schneider</t>
  </si>
  <si>
    <t>Education Service Center Region 10</t>
  </si>
  <si>
    <t>Bud</t>
  </si>
  <si>
    <t>Nauyokas</t>
  </si>
  <si>
    <t>bud.nauyokas@region10.org</t>
  </si>
  <si>
    <t>Education Service Center Region 12</t>
  </si>
  <si>
    <t>Kucera</t>
  </si>
  <si>
    <t>skucera@esc12.net</t>
  </si>
  <si>
    <t>Education Service Center Region 13</t>
  </si>
  <si>
    <t>Spinn</t>
  </si>
  <si>
    <t>craig.spinn@esc13.txed.net</t>
  </si>
  <si>
    <t>Education Service Center Region 14</t>
  </si>
  <si>
    <t>Wyatt</t>
  </si>
  <si>
    <t>twyatt@esc14.net</t>
  </si>
  <si>
    <t>Education Service Center Region 19</t>
  </si>
  <si>
    <t>Barbara</t>
  </si>
  <si>
    <t>bamaya@esc19.net</t>
  </si>
  <si>
    <t>Education Service Center Region 20</t>
  </si>
  <si>
    <t>Yvette.gomez@esc20.net</t>
  </si>
  <si>
    <t>TeacherBuilder.com</t>
  </si>
  <si>
    <t>Noe</t>
  </si>
  <si>
    <t>Sauceda</t>
  </si>
  <si>
    <t>nsauceda@teacherbuilder.net</t>
  </si>
  <si>
    <t xml:space="preserve">Christopher </t>
  </si>
  <si>
    <t>arnold.trejo@utsa.edu</t>
  </si>
  <si>
    <t>JoAnna</t>
  </si>
  <si>
    <t>joannafernandez4@aol.com</t>
  </si>
  <si>
    <t>Aydelott</t>
  </si>
  <si>
    <t>saydelott@act-dallas.com</t>
  </si>
  <si>
    <t>aaboud@alamo.edu</t>
  </si>
  <si>
    <t>Derichsweiler</t>
  </si>
  <si>
    <t>mderichsweiler@austincollege.edu</t>
  </si>
  <si>
    <t>Raines</t>
  </si>
  <si>
    <t>Blake</t>
  </si>
  <si>
    <t>Blinn College District</t>
  </si>
  <si>
    <t>Felicia</t>
  </si>
  <si>
    <t>felicia.robinson@ctcd.edu</t>
  </si>
  <si>
    <t>Noemi@dbu.edu</t>
  </si>
  <si>
    <t>ecz1305@dcccd.edu</t>
  </si>
  <si>
    <t>Carrie</t>
  </si>
  <si>
    <t>Holland</t>
  </si>
  <si>
    <t>cholland@esc7.net</t>
  </si>
  <si>
    <t>Strong</t>
  </si>
  <si>
    <t>sstrong@esc12.net</t>
  </si>
  <si>
    <t xml:space="preserve">Candice </t>
  </si>
  <si>
    <t>cescobar@esc14.net</t>
  </si>
  <si>
    <t>Genesis</t>
  </si>
  <si>
    <t>Calles</t>
  </si>
  <si>
    <t>gcalles@esc19.net</t>
  </si>
  <si>
    <t>Leslie.cooper@esc20.net</t>
  </si>
  <si>
    <t xml:space="preserve">kruegerl@grayson.edu </t>
  </si>
  <si>
    <t>Boni</t>
  </si>
  <si>
    <t>Jacobs</t>
  </si>
  <si>
    <t>boni.jacobs@hccs.edu</t>
  </si>
  <si>
    <t>Gore</t>
  </si>
  <si>
    <t>cgore@kilgore.edu</t>
  </si>
  <si>
    <t>Metcalf</t>
  </si>
  <si>
    <t>rmetcalf@kilgrore.edu</t>
  </si>
  <si>
    <t xml:space="preserve">Brian </t>
  </si>
  <si>
    <t>Hull</t>
  </si>
  <si>
    <t>Brian.Hull@lsco.edu</t>
  </si>
  <si>
    <t>Basquez</t>
  </si>
  <si>
    <t>sbasquez@lee.edu</t>
  </si>
  <si>
    <t>Marva</t>
  </si>
  <si>
    <t>Orina</t>
  </si>
  <si>
    <t>marva.l.orina2@lonestar.edu</t>
  </si>
  <si>
    <t>Temica</t>
  </si>
  <si>
    <t>McIntosh</t>
  </si>
  <si>
    <t>Temica.N.McIntosh@lonestar.edu</t>
  </si>
  <si>
    <t>Wagner</t>
  </si>
  <si>
    <t>wagner.jennifer@mcm.edu</t>
  </si>
  <si>
    <t>Jeremiah</t>
  </si>
  <si>
    <t>Magby</t>
  </si>
  <si>
    <t>jmagby@midland.edu</t>
  </si>
  <si>
    <t>jalcala53@alamo.edu</t>
  </si>
  <si>
    <t>Sahmeen</t>
  </si>
  <si>
    <t>Ali</t>
  </si>
  <si>
    <t>sa107@rice.edu</t>
  </si>
  <si>
    <t>San Jacinto-South</t>
  </si>
  <si>
    <t>lpatterson@schreiner.edu</t>
  </si>
  <si>
    <t>Fitzgerald</t>
  </si>
  <si>
    <t>rfitzgerald@southplainscollege.edu</t>
  </si>
  <si>
    <t>nelizalde@alamo.edu</t>
  </si>
  <si>
    <t>nwall1@stmarytx.edu</t>
  </si>
  <si>
    <t>Lince</t>
  </si>
  <si>
    <t>Tiburcio</t>
  </si>
  <si>
    <t>lince@tarleton.edu</t>
  </si>
  <si>
    <t>Petrosian</t>
  </si>
  <si>
    <t>petrosian@tarleton.edu</t>
  </si>
  <si>
    <t>Reveca</t>
  </si>
  <si>
    <t>Jiminez</t>
  </si>
  <si>
    <t>rjiminez@teacherbuilder.net</t>
  </si>
  <si>
    <t>Cristina</t>
  </si>
  <si>
    <t>ccardenas@teacherbuilder.net</t>
  </si>
  <si>
    <t>Bella</t>
  </si>
  <si>
    <t>cbella@tamiu.edu</t>
  </si>
  <si>
    <t>smaldonado@tamiu.edu</t>
  </si>
  <si>
    <t>mosiera@tamu.edu</t>
  </si>
  <si>
    <t xml:space="preserve">Hailey </t>
  </si>
  <si>
    <t>Hailey.Bearden@tamuc.edu</t>
  </si>
  <si>
    <t>Ladosia.Arize@tamuc.edu</t>
  </si>
  <si>
    <t>Priyangana</t>
  </si>
  <si>
    <t>Risal</t>
  </si>
  <si>
    <t>pri.risal@tamuc.edu</t>
  </si>
  <si>
    <t>Baker</t>
  </si>
  <si>
    <t>sarah.baker@tamuc.edu</t>
  </si>
  <si>
    <t>Vela</t>
  </si>
  <si>
    <t>andrea.vela@tamuk.edu</t>
  </si>
  <si>
    <t>rrandall@tamut.edu</t>
  </si>
  <si>
    <t>Becan</t>
  </si>
  <si>
    <t>c.becan@tcu.edu</t>
  </si>
  <si>
    <t xml:space="preserve">Texas College </t>
  </si>
  <si>
    <t>NGOC</t>
  </si>
  <si>
    <t>CHUNG</t>
  </si>
  <si>
    <t>dfm56@txstate.edu</t>
  </si>
  <si>
    <t>Ben</t>
  </si>
  <si>
    <t>Ben.Montecillo@ttuhsc.edu</t>
  </si>
  <si>
    <t>Myers</t>
  </si>
  <si>
    <t>Mia.C.Myers@ttuhsc.edu</t>
  </si>
  <si>
    <t>vanessa.negrete@ttuEdu</t>
  </si>
  <si>
    <t xml:space="preserve">lvasquez@txwes.edu </t>
  </si>
  <si>
    <t xml:space="preserve">franklin.foxworthy@utdallas.edu </t>
  </si>
  <si>
    <t>Hughes</t>
  </si>
  <si>
    <t>Zachary.Hughes@utdallas.edu</t>
  </si>
  <si>
    <t>Rolph</t>
  </si>
  <si>
    <t>Zehntner</t>
  </si>
  <si>
    <t>rrzehntner@utep.edu</t>
  </si>
  <si>
    <t>Celisete</t>
  </si>
  <si>
    <t>Romero</t>
  </si>
  <si>
    <t>celisete.romero@utsa.edu</t>
  </si>
  <si>
    <t>daniel.campos@utsa.edu</t>
  </si>
  <si>
    <t>Rodriquez_kar@utpb.edu</t>
  </si>
  <si>
    <t>Denney</t>
  </si>
  <si>
    <t>tdenney@tvcc.edu</t>
  </si>
  <si>
    <t>Darcelle</t>
  </si>
  <si>
    <t>Cowles</t>
  </si>
  <si>
    <t>dcow@tjc.edu</t>
  </si>
  <si>
    <t>Baird</t>
  </si>
  <si>
    <t>jbaird@udallas.edu</t>
  </si>
  <si>
    <t>jjtrevin@central.uh.edu</t>
  </si>
  <si>
    <t>Goodwin</t>
  </si>
  <si>
    <t>lisa.goodwin@unt.edu</t>
  </si>
  <si>
    <t>cathy.sanchez@unthsc.edu</t>
  </si>
  <si>
    <t>Geri</t>
  </si>
  <si>
    <t>Bedford</t>
  </si>
  <si>
    <t>bedforg@stthom.edu</t>
  </si>
  <si>
    <t xml:space="preserve">garciaa@wbu.edu </t>
  </si>
  <si>
    <t xml:space="preserve">2022 USER ACCESS ANNUAL REVIEW </t>
  </si>
  <si>
    <r>
      <rPr>
        <b/>
        <sz val="11"/>
        <rFont val="Century Gothic"/>
        <family val="2"/>
        <scheme val="minor"/>
      </rPr>
      <t>3.</t>
    </r>
    <r>
      <rPr>
        <sz val="11"/>
        <rFont val="Century Gothic"/>
        <family val="2"/>
        <scheme val="minor"/>
      </rPr>
      <t xml:space="preserve">  All institutions must complete the required </t>
    </r>
    <r>
      <rPr>
        <b/>
        <u/>
        <sz val="11"/>
        <color rgb="FF005F84"/>
        <rFont val="Century Gothic"/>
        <family val="2"/>
        <scheme val="minor"/>
      </rPr>
      <t>Online Verification Form</t>
    </r>
    <r>
      <rPr>
        <sz val="11"/>
        <rFont val="Century Gothic"/>
        <family val="2"/>
        <scheme val="minor"/>
      </rPr>
      <t>.</t>
    </r>
  </si>
  <si>
    <t>THE DEADLINE TO COMPLETE THE REVIEW AND SUBMIT UPDATED USER INFORMATION IS JUNE 10, 2022.</t>
  </si>
  <si>
    <r>
      <rPr>
        <b/>
        <sz val="11"/>
        <rFont val="Century Gothic"/>
        <family val="2"/>
        <scheme val="minor"/>
      </rPr>
      <t xml:space="preserve">1.	</t>
    </r>
    <r>
      <rPr>
        <sz val="11"/>
        <rFont val="Century Gothic"/>
        <family val="2"/>
        <scheme val="minor"/>
      </rPr>
      <t>Filter and review your institution’s user accounts for the CBPass, MOVEit, and HelmNet web portals listed below. Determine whether updates are needed. Determine whether updates are needed.</t>
    </r>
  </si>
  <si>
    <r>
      <rPr>
        <b/>
        <sz val="11"/>
        <rFont val="Century Gothic"/>
        <family val="2"/>
        <scheme val="minor"/>
      </rPr>
      <t>2.</t>
    </r>
    <r>
      <rPr>
        <sz val="11"/>
        <rFont val="Century Gothic"/>
        <family val="2"/>
        <scheme val="minor"/>
      </rPr>
      <t xml:space="preserve">  If updates are necessary, complete and submit a </t>
    </r>
    <r>
      <rPr>
        <b/>
        <u/>
        <sz val="11"/>
        <color rgb="FF005F84"/>
        <rFont val="Century Gothic"/>
        <family val="2"/>
        <scheme val="minor"/>
      </rPr>
      <t>User Access Form - Annual Review</t>
    </r>
    <r>
      <rPr>
        <sz val="11"/>
        <rFont val="Century Gothic"/>
        <family val="2"/>
        <scheme val="minor"/>
      </rPr>
      <t>.</t>
    </r>
  </si>
  <si>
    <t>ski@austin.utexas.edu</t>
  </si>
  <si>
    <t>Aaron</t>
  </si>
  <si>
    <t>Rutkowski</t>
  </si>
  <si>
    <t>paige.ransom@utsouthwestern.edu</t>
  </si>
  <si>
    <t>Paige</t>
  </si>
  <si>
    <t>Ransom</t>
  </si>
  <si>
    <t>hrh18b@acu.edu</t>
  </si>
  <si>
    <t>Hayleigh</t>
  </si>
  <si>
    <t>Honea</t>
  </si>
  <si>
    <t>ivorywill@tamu.edu</t>
  </si>
  <si>
    <t>Ivory</t>
  </si>
  <si>
    <t>dmillare@stedwards.edu</t>
  </si>
  <si>
    <t>Diomary</t>
  </si>
  <si>
    <t>Millares</t>
  </si>
  <si>
    <t>cbeverly@stcl.edu</t>
  </si>
  <si>
    <t>eacarlson@tamu.edu</t>
  </si>
  <si>
    <t>Carlson</t>
  </si>
  <si>
    <t>egriffin@udallas.edu</t>
  </si>
  <si>
    <t>Griffin</t>
  </si>
  <si>
    <t>kms442@txstate.edu</t>
  </si>
  <si>
    <t>Kaylee</t>
  </si>
  <si>
    <t>Evans</t>
  </si>
  <si>
    <t>kristi.wolfe@unthsc.edu</t>
  </si>
  <si>
    <t>Kristi</t>
  </si>
  <si>
    <t>Wolfe</t>
  </si>
  <si>
    <t>nat92@tamu.edu</t>
  </si>
  <si>
    <t>sefra@tamu.edu</t>
  </si>
  <si>
    <t>Sefra</t>
  </si>
  <si>
    <t>kelly.czapnik@templejc.edu</t>
  </si>
  <si>
    <t>Czapnik</t>
  </si>
  <si>
    <t>hkmiller@uiwtx.edu</t>
  </si>
  <si>
    <t xml:space="preserve">ebohon@hbu.edu </t>
  </si>
  <si>
    <t>Bohon</t>
  </si>
  <si>
    <t>atafoya@tamu.edu</t>
  </si>
  <si>
    <t>Alec</t>
  </si>
  <si>
    <t>Tafoya</t>
  </si>
  <si>
    <t>nicolephillips13@exchange.tamu.edu</t>
  </si>
  <si>
    <t>tamontgomery@tamu.edu</t>
  </si>
  <si>
    <t>Montgomery</t>
  </si>
  <si>
    <t>cbuczyna@tamu.edu</t>
  </si>
  <si>
    <t>Cody</t>
  </si>
  <si>
    <t>Buczyna</t>
  </si>
  <si>
    <t>mark.collins@tamu.edu</t>
  </si>
  <si>
    <t>o_y6@txstate.edu</t>
  </si>
  <si>
    <t>Olga</t>
  </si>
  <si>
    <t>Ybarra</t>
  </si>
  <si>
    <t>palycew@tamu.edu</t>
  </si>
  <si>
    <t>Palyce</t>
  </si>
  <si>
    <t>devin_barnes@baylor.edu</t>
  </si>
  <si>
    <t>Devin</t>
  </si>
  <si>
    <t>Barnes</t>
  </si>
  <si>
    <t>alopezcamero@hbu.edu</t>
  </si>
  <si>
    <t>Lopez Camero</t>
  </si>
  <si>
    <t>carolynstout@tamu.edu</t>
  </si>
  <si>
    <t>Stout</t>
  </si>
  <si>
    <t>m.richardson@tamu.edu</t>
  </si>
  <si>
    <t>Monique</t>
  </si>
  <si>
    <t>bhair@hputx.edu</t>
  </si>
  <si>
    <t>Becky</t>
  </si>
  <si>
    <t>Hair</t>
  </si>
  <si>
    <t>agarza5@tamusa.edu</t>
  </si>
  <si>
    <t>Angel</t>
  </si>
  <si>
    <t>cameron.schmoker@utsa.edu</t>
  </si>
  <si>
    <t>Cameron</t>
  </si>
  <si>
    <t>Schmoker</t>
  </si>
  <si>
    <t>farhat.bhuiyan@austin.utexas.edu</t>
  </si>
  <si>
    <t>Farhat</t>
  </si>
  <si>
    <t>Bhuiyan</t>
  </si>
  <si>
    <t>aack@stedwards.edu</t>
  </si>
  <si>
    <t>Ack</t>
  </si>
  <si>
    <t>ksb130@txstate.edu</t>
  </si>
  <si>
    <t>Kayley</t>
  </si>
  <si>
    <t>Burk</t>
  </si>
  <si>
    <t>Ngoc Tu</t>
  </si>
  <si>
    <t>Chung</t>
  </si>
  <si>
    <t>hferguson94@tamu.edu</t>
  </si>
  <si>
    <t>Ferguson</t>
  </si>
  <si>
    <t>chalbert@tamu.edu</t>
  </si>
  <si>
    <t>Chyna</t>
  </si>
  <si>
    <t>Halbert</t>
  </si>
  <si>
    <t>Brook</t>
  </si>
  <si>
    <t>Barbieri</t>
  </si>
  <si>
    <t>gescalante-vela@alamo.edu</t>
  </si>
  <si>
    <t>thanson@kilgore.edu</t>
  </si>
  <si>
    <t>Terry</t>
  </si>
  <si>
    <t>Hanson</t>
  </si>
  <si>
    <t>m.daniel@tamuct.edu</t>
  </si>
  <si>
    <t>Margaret</t>
  </si>
  <si>
    <t>edgarescamilla@tamu.edu</t>
  </si>
  <si>
    <t>Edgar</t>
  </si>
  <si>
    <t>Escamilla</t>
  </si>
  <si>
    <t>tadanz@schreiner.edu</t>
  </si>
  <si>
    <t>Danz</t>
  </si>
  <si>
    <t>kusrm005@tamuk.edu</t>
  </si>
  <si>
    <t>Sulema</t>
  </si>
  <si>
    <t>Brooke.davis@tamuc.edu</t>
  </si>
  <si>
    <t>jo25@txstate.edu</t>
  </si>
  <si>
    <t>Obenhaus</t>
  </si>
  <si>
    <t>pmora49@exchange.tamu.edu</t>
  </si>
  <si>
    <t>Pablo</t>
  </si>
  <si>
    <t>Mora</t>
  </si>
  <si>
    <t xml:space="preserve">tmontgomery@hbu.edu </t>
  </si>
  <si>
    <t>pgn1@rice.edu</t>
  </si>
  <si>
    <t>acastelar@tamusa.edu</t>
  </si>
  <si>
    <t>michelle.roquemore@region10.org</t>
  </si>
  <si>
    <t>Roquemore</t>
  </si>
  <si>
    <t>ttarver@stcl.edu</t>
  </si>
  <si>
    <t>Tarver</t>
  </si>
  <si>
    <t>rif0001@shsu.edu</t>
  </si>
  <si>
    <t>Filson</t>
  </si>
  <si>
    <t>axo200002@utdallas.edu</t>
  </si>
  <si>
    <t>Hauboldt</t>
  </si>
  <si>
    <t>oldigs@uhcl.edu</t>
  </si>
  <si>
    <t>natia.childress@esc4.net</t>
  </si>
  <si>
    <t>Natia</t>
  </si>
  <si>
    <t>Childress</t>
  </si>
  <si>
    <t>Andrea.Vela@tamuk.edu</t>
  </si>
  <si>
    <t>Maria Andrea</t>
  </si>
  <si>
    <t>millerme2@sfasu.edu</t>
  </si>
  <si>
    <t>Mathew</t>
  </si>
  <si>
    <t>Susan.Marze@lamar.edu</t>
  </si>
  <si>
    <t>Marze</t>
  </si>
  <si>
    <t>stephanie.watson@unt.edu</t>
  </si>
  <si>
    <t>Melissa.Mullins@ttuhsc.edu</t>
  </si>
  <si>
    <t>Mullins</t>
  </si>
  <si>
    <t>payen_j@utpb.edu</t>
  </si>
  <si>
    <t>Jorge</t>
  </si>
  <si>
    <t>Payen</t>
  </si>
  <si>
    <t>HutsonK@uhv.edu</t>
  </si>
  <si>
    <t>Hutson</t>
  </si>
  <si>
    <t>cole@txwes.edu</t>
  </si>
  <si>
    <t>Josnda</t>
  </si>
  <si>
    <t>Cole</t>
  </si>
  <si>
    <t>ronda.johnson@esc13.txed.net</t>
  </si>
  <si>
    <t>Ronda</t>
  </si>
  <si>
    <t>fao.covarrubias@shsu.edu</t>
  </si>
  <si>
    <t>Violeta</t>
  </si>
  <si>
    <t>Covarrubias</t>
  </si>
  <si>
    <t>djliving@pvamu.edu</t>
  </si>
  <si>
    <t>Living</t>
  </si>
  <si>
    <t>nancy.ventura1@tamiu.edu</t>
  </si>
  <si>
    <t>Nancy</t>
  </si>
  <si>
    <t>Ventura-Vichareli</t>
  </si>
  <si>
    <t>bhayes@txwes.edu</t>
  </si>
  <si>
    <t>Bobbi</t>
  </si>
  <si>
    <t>Hayes</t>
  </si>
  <si>
    <t>alfredo.siller@tamiu.edu</t>
  </si>
  <si>
    <t>Alfredo</t>
  </si>
  <si>
    <t>Siller</t>
  </si>
  <si>
    <t>leslie.galindo@tcu.edu</t>
  </si>
  <si>
    <t>jericanicole@tamu.edu</t>
  </si>
  <si>
    <t>Jerica</t>
  </si>
  <si>
    <t>Douglas</t>
  </si>
  <si>
    <t>no10@txstate.edu</t>
  </si>
  <si>
    <t>Belmares</t>
  </si>
  <si>
    <t>hgarcia@ollusa.edu</t>
  </si>
  <si>
    <t>Helen</t>
  </si>
  <si>
    <t>sonia_hunt@baylor.edu</t>
  </si>
  <si>
    <t>Sonia</t>
  </si>
  <si>
    <t>Hunt</t>
  </si>
  <si>
    <t>lmurphree@mclennan.edu</t>
  </si>
  <si>
    <t>Murphree</t>
  </si>
  <si>
    <t>exs120030@utdallas.edu</t>
  </si>
  <si>
    <t>jguaja78@southtexascollege.edu</t>
  </si>
  <si>
    <t>Javier</t>
  </si>
  <si>
    <t>Guajardo</t>
  </si>
  <si>
    <t>melissa.miller@msutexas.edu</t>
  </si>
  <si>
    <t>noelia.rios@tamucc.edu</t>
  </si>
  <si>
    <t>Noelia</t>
  </si>
  <si>
    <t>phellman@nctc.edu</t>
  </si>
  <si>
    <t>Hellman</t>
  </si>
  <si>
    <t>eunice.lim@austin.utexas.edu</t>
  </si>
  <si>
    <t>Eunice</t>
  </si>
  <si>
    <t>Lim</t>
  </si>
  <si>
    <t>piercems@sfasu.edu</t>
  </si>
  <si>
    <t>Pierce</t>
  </si>
  <si>
    <t>Yvonne.L.Pastrana@uth.tmc.edu</t>
  </si>
  <si>
    <t>Pastrana</t>
  </si>
  <si>
    <t>bodenhamg@southwestern.edu</t>
  </si>
  <si>
    <t>Gailo</t>
  </si>
  <si>
    <t>Bodenhamer</t>
  </si>
  <si>
    <t>linda.foster@msutexas.edu</t>
  </si>
  <si>
    <t>Foster</t>
  </si>
  <si>
    <t>cathy.sarabia@ttu.edu</t>
  </si>
  <si>
    <t>Sarabia</t>
  </si>
  <si>
    <t>csozzi@tlu.edu</t>
  </si>
  <si>
    <t>Cheryle</t>
  </si>
  <si>
    <t>Sozzi</t>
  </si>
  <si>
    <t>michel.matus@tstc.edu</t>
  </si>
  <si>
    <t>Michel</t>
  </si>
  <si>
    <t>Matus</t>
  </si>
  <si>
    <t>mes164@txstate.edu</t>
  </si>
  <si>
    <t>Maritza</t>
  </si>
  <si>
    <t>d.peeples@tcu.edu</t>
  </si>
  <si>
    <t>D'mon</t>
  </si>
  <si>
    <t>Peeples</t>
  </si>
  <si>
    <t>renee.eastty@tamucc.edu</t>
  </si>
  <si>
    <t>Eastty</t>
  </si>
  <si>
    <t>tiesha.anderson@utdallas.edu</t>
  </si>
  <si>
    <t>Wakeman</t>
  </si>
  <si>
    <t>mwright@tarleton.edu</t>
  </si>
  <si>
    <t>Christine.Newell@tamuc.edu</t>
  </si>
  <si>
    <t>Newell</t>
  </si>
  <si>
    <t>mar634@txstate.edu</t>
  </si>
  <si>
    <t>lfhall@pvamu.edu</t>
  </si>
  <si>
    <t>Latoya</t>
  </si>
  <si>
    <t>stefanv@stedwards.edu</t>
  </si>
  <si>
    <t>Stefanita</t>
  </si>
  <si>
    <t>Valdez</t>
  </si>
  <si>
    <t>Malone</t>
  </si>
  <si>
    <t>bpb14a@acu.edu</t>
  </si>
  <si>
    <t>Berry</t>
  </si>
  <si>
    <t>pwheeler@schreiner.edu</t>
  </si>
  <si>
    <t>Preston</t>
  </si>
  <si>
    <t>fao.luna@shsu.edu</t>
  </si>
  <si>
    <t>Luna</t>
  </si>
  <si>
    <t>colleen@smu.edu</t>
  </si>
  <si>
    <t>Colleen</t>
  </si>
  <si>
    <t>a.m.ramirez@tcu.edu</t>
  </si>
  <si>
    <t>sbj21a@acu.edu</t>
  </si>
  <si>
    <t>Stewart</t>
  </si>
  <si>
    <t>nancy.llanes@utsa.edu</t>
  </si>
  <si>
    <t>Llanes</t>
  </si>
  <si>
    <t>kendra_cameron@baylor.edu</t>
  </si>
  <si>
    <t>Kendra</t>
  </si>
  <si>
    <t>Kaveney</t>
  </si>
  <si>
    <t>shanna_berry@baylor.edu</t>
  </si>
  <si>
    <t>Shanna</t>
  </si>
  <si>
    <t>colby.caffey@dbu.edu</t>
  </si>
  <si>
    <t>Colby</t>
  </si>
  <si>
    <t>Caffey</t>
  </si>
  <si>
    <t>sdaram@cougarnet.uh.edu</t>
  </si>
  <si>
    <t>Shahriar</t>
  </si>
  <si>
    <t>Daram</t>
  </si>
  <si>
    <t>Melissaw@stedwards.edu</t>
  </si>
  <si>
    <t>Wilcher</t>
  </si>
  <si>
    <t>lmm016@shsu.edu</t>
  </si>
  <si>
    <t>Ringo</t>
  </si>
  <si>
    <t>marco.moreno@tsc.edu</t>
  </si>
  <si>
    <t>Marco</t>
  </si>
  <si>
    <t>Bates</t>
  </si>
  <si>
    <t>zachary_bates@baylor.edu</t>
  </si>
  <si>
    <t>Jillian</t>
  </si>
  <si>
    <t>Mink</t>
  </si>
  <si>
    <t>jillian_mink@baylor.edu</t>
  </si>
  <si>
    <t>Langford</t>
  </si>
  <si>
    <t>langfordr@grayson.edu</t>
  </si>
  <si>
    <t xml:space="preserve">Giovanna </t>
  </si>
  <si>
    <t xml:space="preserve">Escalante-Vela </t>
  </si>
  <si>
    <t>Dekeith</t>
  </si>
  <si>
    <t xml:space="preserve">Matt </t>
  </si>
  <si>
    <t>BB49@rice.edu</t>
  </si>
  <si>
    <t xml:space="preserve">Martha </t>
  </si>
  <si>
    <t>Hakim</t>
  </si>
  <si>
    <t>Marquez</t>
  </si>
  <si>
    <t>hakimm@tamu.edu</t>
  </si>
  <si>
    <t xml:space="preserve">Mora </t>
  </si>
  <si>
    <t xml:space="preserve">Audra </t>
  </si>
  <si>
    <t>Elsik</t>
  </si>
  <si>
    <t>aelsik@tamu.edu</t>
  </si>
  <si>
    <t xml:space="preserve">Castelar </t>
  </si>
  <si>
    <t xml:space="preserve">Alexandria </t>
  </si>
  <si>
    <t>Mindy</t>
  </si>
  <si>
    <t>Dyer</t>
  </si>
  <si>
    <t>m.dyer@tcu.edu</t>
  </si>
  <si>
    <t>Salazar Morales</t>
  </si>
  <si>
    <t xml:space="preserve">Brandon </t>
  </si>
  <si>
    <t>Castillo</t>
  </si>
  <si>
    <t>bsc26@txstate.edu</t>
  </si>
  <si>
    <t xml:space="preserve">Leah </t>
  </si>
  <si>
    <t>Grassi</t>
  </si>
  <si>
    <t>ezw10@txstate.edu</t>
  </si>
  <si>
    <t>Leticia (Letty)</t>
  </si>
  <si>
    <t>lr09@txstate.edu</t>
  </si>
  <si>
    <t>Troy</t>
  </si>
  <si>
    <t>t_r299@txstate.edu</t>
  </si>
  <si>
    <t>Gaona</t>
  </si>
  <si>
    <t>lydia.gaona@ttu.edu</t>
  </si>
  <si>
    <t>Schnur</t>
  </si>
  <si>
    <t>lauren.schnur@ttu.edu</t>
  </si>
  <si>
    <t>Rafael</t>
  </si>
  <si>
    <t>rafael.gonzalez@ttu.edu</t>
  </si>
  <si>
    <t>Patrick</t>
  </si>
  <si>
    <t>Brantley</t>
  </si>
  <si>
    <t>Patrick.Brantley@utsa.edu</t>
  </si>
  <si>
    <t>Denise.Gonzalez2@utsa.edu</t>
  </si>
  <si>
    <t>Jesus.Pierce@utsa.edu</t>
  </si>
  <si>
    <t>Anavelee</t>
  </si>
  <si>
    <t>Rayos</t>
  </si>
  <si>
    <t>rayos_a@utpb.edu</t>
  </si>
  <si>
    <t>Oldig</t>
  </si>
  <si>
    <t>Abbie (Wan-Yen)</t>
  </si>
  <si>
    <t xml:space="preserve">David </t>
  </si>
  <si>
    <t>Baldwin</t>
  </si>
  <si>
    <t>David.Baldwin@unt.edu</t>
  </si>
  <si>
    <t>Kristy</t>
  </si>
  <si>
    <t>kristy.villarreal01@utrgv.edu</t>
  </si>
  <si>
    <t>Theresa</t>
  </si>
  <si>
    <t>Dale</t>
  </si>
  <si>
    <t>theresa.dale@utrgv.edu</t>
  </si>
  <si>
    <t>The University of Texas Health Science Center at Tyler</t>
  </si>
  <si>
    <t>Eli</t>
  </si>
  <si>
    <t>pmora49@tamu.edu</t>
  </si>
  <si>
    <t>St. Philip's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</si>
</sst>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yy"/>
  </numFmts>
  <fonts count="19" x14ac:knownFonts="1">
    <font>
      <sz val="9"/>
      <color theme="1" tint="0.34998626667073579"/>
      <name val="Century Gothic"/>
      <family val="2"/>
      <scheme val="minor"/>
    </font>
    <font>
      <sz val="9"/>
      <color theme="1" tint="0.34998626667073579"/>
      <name val="Century Gothic"/>
      <family val="2"/>
      <scheme val="minor"/>
    </font>
    <font>
      <sz val="10"/>
      <color theme="4"/>
      <name val="Playbill"/>
      <family val="5"/>
    </font>
    <font>
      <sz val="30"/>
      <color theme="4"/>
      <name val="Century Gothic"/>
      <family val="2"/>
      <scheme val="major"/>
    </font>
    <font>
      <u/>
      <sz val="9"/>
      <color theme="10"/>
      <name val="Century Gothic"/>
      <family val="2"/>
      <scheme val="minor"/>
    </font>
    <font>
      <b/>
      <sz val="12"/>
      <name val="Century Gothic"/>
      <family val="2"/>
      <scheme val="minor"/>
    </font>
    <font>
      <sz val="11"/>
      <color theme="1" tint="0.34998626667073579"/>
      <name val="Century Gothic"/>
      <family val="2"/>
      <scheme val="minor"/>
    </font>
    <font>
      <b/>
      <sz val="11"/>
      <color theme="1" tint="0.34998626667073579"/>
      <name val="Century Gothic"/>
      <family val="2"/>
      <scheme val="minor"/>
    </font>
    <font>
      <b/>
      <sz val="11"/>
      <name val="Century Gothic"/>
      <family val="2"/>
      <scheme val="minor"/>
    </font>
    <font>
      <b/>
      <u/>
      <sz val="11"/>
      <color rgb="FF005F84"/>
      <name val="Century Gothic"/>
      <family val="2"/>
      <scheme val="minor"/>
    </font>
    <font>
      <sz val="11"/>
      <name val="Century Gothic"/>
      <family val="2"/>
      <scheme val="minor"/>
    </font>
    <font>
      <sz val="12"/>
      <color theme="1" tint="0.34998626667073579"/>
      <name val="Century Gothic"/>
      <family val="2"/>
      <scheme val="minor"/>
    </font>
    <font>
      <b/>
      <sz val="22"/>
      <color rgb="FFC00000"/>
      <name val="Century Gothic"/>
      <family val="2"/>
      <scheme val="major"/>
    </font>
    <font>
      <sz val="12"/>
      <name val="Century Gothic"/>
      <family val="2"/>
      <scheme val="minor"/>
    </font>
    <font>
      <b/>
      <sz val="14"/>
      <name val="Century Gothic"/>
      <family val="2"/>
      <scheme val="minor"/>
    </font>
    <font>
      <b/>
      <sz val="11"/>
      <color theme="0"/>
      <name val="Nirmala UI"/>
      <family val="2"/>
    </font>
    <font>
      <sz val="8"/>
      <name val="Century Gothic"/>
      <family val="2"/>
      <scheme val="minor"/>
    </font>
    <font>
      <b/>
      <sz val="23"/>
      <color rgb="FFA81D40"/>
      <name val="Overpass"/>
    </font>
    <font>
      <sz val="11"/>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BBFFDD"/>
        <bgColor indexed="64"/>
      </patternFill>
    </fill>
    <fill>
      <patternFill patternType="solid">
        <fgColor theme="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applyNumberFormat="0" applyFill="0" applyBorder="0" applyAlignment="0" applyProtection="0"/>
    <xf numFmtId="0" fontId="1" fillId="0" borderId="0" applyNumberFormat="0" applyFont="0" applyFill="0" applyBorder="0" applyProtection="0">
      <alignment horizontal="left" indent="1"/>
    </xf>
    <xf numFmtId="0" fontId="2" fillId="0" borderId="0" applyNumberFormat="0" applyFill="0" applyBorder="0" applyProtection="0">
      <alignment horizontal="left" vertical="center"/>
    </xf>
    <xf numFmtId="0" fontId="4" fillId="0" borderId="0" applyNumberFormat="0" applyFill="0" applyBorder="0" applyAlignment="0" applyProtection="0">
      <alignment vertical="center"/>
    </xf>
  </cellStyleXfs>
  <cellXfs count="37">
    <xf numFmtId="0" fontId="0" fillId="0" borderId="0" xfId="0">
      <alignment vertical="center"/>
    </xf>
    <xf numFmtId="0" fontId="6" fillId="0" borderId="0" xfId="0" applyFont="1">
      <alignment vertical="center"/>
    </xf>
    <xf numFmtId="0" fontId="7" fillId="0" borderId="0" xfId="0" applyFont="1" applyBorder="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6" fillId="0" borderId="0" xfId="0" applyFont="1" applyFill="1">
      <alignment vertical="center"/>
    </xf>
    <xf numFmtId="0" fontId="11" fillId="0" borderId="0" xfId="0" applyFont="1">
      <alignment vertical="center"/>
    </xf>
    <xf numFmtId="0" fontId="12" fillId="0" borderId="0" xfId="1" applyFont="1" applyBorder="1" applyAlignment="1">
      <alignment vertical="center" wrapText="1"/>
    </xf>
    <xf numFmtId="0" fontId="15" fillId="0" borderId="0" xfId="0" applyFont="1" applyFill="1" applyBorder="1" applyAlignment="1">
      <alignment vertical="center"/>
    </xf>
    <xf numFmtId="0" fontId="15" fillId="0" borderId="0" xfId="2"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0" fillId="0" borderId="1" xfId="0" applyFont="1" applyBorder="1" applyProtection="1">
      <alignment vertical="center"/>
      <protection locked="0"/>
    </xf>
    <xf numFmtId="164" fontId="10" fillId="2" borderId="1" xfId="0" applyNumberFormat="1" applyFont="1" applyFill="1" applyBorder="1" applyProtection="1">
      <alignment vertical="center"/>
      <protection locked="0"/>
    </xf>
    <xf numFmtId="0" fontId="10" fillId="2" borderId="1" xfId="2" applyFont="1" applyFill="1" applyBorder="1" applyAlignment="1" applyProtection="1">
      <alignment vertical="center"/>
      <protection locked="0"/>
    </xf>
    <xf numFmtId="0" fontId="10" fillId="2" borderId="1" xfId="0" applyFont="1" applyFill="1" applyBorder="1" applyProtection="1">
      <alignment vertical="center"/>
      <protection locked="0"/>
    </xf>
    <xf numFmtId="0" fontId="10" fillId="0" borderId="1" xfId="0" applyFont="1" applyBorder="1">
      <alignment vertical="center"/>
    </xf>
    <xf numFmtId="0" fontId="10" fillId="3" borderId="1" xfId="0" applyFont="1" applyFill="1" applyBorder="1">
      <alignment vertical="center"/>
    </xf>
    <xf numFmtId="164" fontId="10" fillId="0" borderId="1" xfId="0" applyNumberFormat="1" applyFont="1" applyBorder="1" applyProtection="1">
      <alignment vertical="center"/>
      <protection locked="0"/>
    </xf>
    <xf numFmtId="0" fontId="10" fillId="0" borderId="1" xfId="2" applyFont="1" applyFill="1" applyBorder="1" applyAlignment="1" applyProtection="1">
      <alignment vertical="center"/>
      <protection locked="0"/>
    </xf>
    <xf numFmtId="164" fontId="10" fillId="0" borderId="1" xfId="0" applyNumberFormat="1" applyFont="1" applyBorder="1">
      <alignment vertical="center"/>
    </xf>
    <xf numFmtId="0" fontId="10" fillId="0" borderId="1" xfId="2" applyFont="1" applyBorder="1" applyAlignment="1">
      <alignment vertical="center"/>
    </xf>
    <xf numFmtId="0" fontId="10" fillId="2" borderId="1" xfId="0" applyFont="1" applyFill="1" applyBorder="1">
      <alignment vertical="center"/>
    </xf>
    <xf numFmtId="164" fontId="10" fillId="3" borderId="1" xfId="0" applyNumberFormat="1" applyFont="1" applyFill="1" applyBorder="1" applyProtection="1">
      <alignment vertical="center"/>
      <protection locked="0"/>
    </xf>
    <xf numFmtId="0" fontId="10" fillId="3" borderId="1" xfId="2" applyFont="1" applyFill="1" applyBorder="1" applyAlignment="1" applyProtection="1">
      <alignment vertical="center"/>
      <protection locked="0"/>
    </xf>
    <xf numFmtId="0" fontId="10" fillId="3" borderId="1" xfId="0" applyFont="1" applyFill="1" applyBorder="1" applyProtection="1">
      <alignment vertical="center"/>
      <protection locked="0"/>
    </xf>
    <xf numFmtId="0" fontId="18" fillId="0" borderId="1" xfId="0" applyFont="1" applyBorder="1">
      <alignment vertical="center"/>
    </xf>
    <xf numFmtId="0" fontId="10" fillId="4" borderId="1" xfId="2" applyFont="1" applyFill="1" applyBorder="1" applyAlignment="1" applyProtection="1">
      <alignment vertical="center"/>
      <protection locked="0"/>
    </xf>
    <xf numFmtId="0" fontId="10" fillId="4" borderId="1" xfId="0" applyFont="1" applyFill="1" applyBorder="1" applyProtection="1">
      <alignment vertical="center"/>
      <protection locked="0"/>
    </xf>
    <xf numFmtId="0" fontId="10" fillId="0" borderId="1" xfId="0" applyFont="1" applyFill="1" applyBorder="1">
      <alignment vertical="center"/>
    </xf>
    <xf numFmtId="0" fontId="13" fillId="0" borderId="0" xfId="0" applyFont="1" applyAlignment="1">
      <alignment horizontal="left" vertical="center" wrapText="1"/>
    </xf>
    <xf numFmtId="0" fontId="5" fillId="0" borderId="0" xfId="0" applyFont="1" applyAlignment="1">
      <alignment horizontal="left" vertical="center" wrapText="1"/>
    </xf>
    <xf numFmtId="0" fontId="8" fillId="5" borderId="0" xfId="0" applyFont="1" applyFill="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left" vertical="center" wrapText="1" indent="2"/>
    </xf>
    <xf numFmtId="0" fontId="10" fillId="0" borderId="0" xfId="4" applyFont="1" applyAlignment="1">
      <alignment horizontal="left" vertical="center" wrapText="1" indent="2"/>
    </xf>
    <xf numFmtId="0" fontId="17" fillId="0" borderId="0" xfId="1" applyFont="1" applyBorder="1" applyAlignment="1">
      <alignment horizontal="center" wrapText="1"/>
    </xf>
  </cellXfs>
  <cellStyles count="5">
    <cellStyle name="Chart" xfId="3" xr:uid="{00000000-0005-0000-0000-000000000000}"/>
    <cellStyle name="Heading 1" xfId="1" builtinId="16" customBuiltin="1"/>
    <cellStyle name="Hyperlink" xfId="4" builtinId="8"/>
    <cellStyle name="Indent" xfId="2" xr:uid="{00000000-0005-0000-0000-000003000000}"/>
    <cellStyle name="Normal" xfId="0" builtinId="0" customBuiltin="1"/>
  </cellStyles>
  <dxfs count="15">
    <dxf>
      <font>
        <b val="0"/>
        <i val="0"/>
        <strike val="0"/>
        <condense val="0"/>
        <extend val="0"/>
        <outline val="0"/>
        <shadow val="0"/>
        <u val="none"/>
        <vertAlign val="baseline"/>
        <sz val="10"/>
        <color auto="1"/>
        <name val="Century Gothic"/>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auto="1"/>
        <name val="Century Gothic"/>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outline val="0"/>
        <shadow val="0"/>
        <u val="none"/>
        <vertAlign val="baseline"/>
        <sz val="10"/>
        <color auto="1"/>
        <name val="Century Gothic"/>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auto="1"/>
        <name val="Century Gothic"/>
        <family val="2"/>
        <scheme val="minor"/>
      </font>
      <numFmt numFmtId="164" formatCode="mm/dd/yyyy"/>
      <fill>
        <patternFill patternType="none">
          <fgColor indexed="64"/>
          <bgColor auto="1"/>
        </patternFill>
      </fill>
      <alignment horizontal="general"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family val="2"/>
      </font>
      <fill>
        <patternFill patternType="none">
          <fgColor indexed="64"/>
          <bgColor auto="1"/>
        </patternFill>
      </fill>
    </dxf>
    <dxf>
      <font>
        <b/>
        <strike val="0"/>
        <outline val="0"/>
        <shadow val="0"/>
        <u val="none"/>
        <vertAlign val="baseline"/>
        <sz val="11"/>
        <color theme="0"/>
        <name val="Nirmala UI"/>
        <family val="2"/>
        <scheme val="none"/>
      </font>
      <alignment horizontal="general" vertical="center" textRotation="0" wrapText="0" indent="0" justifyLastLine="0" shrinkToFit="0" readingOrder="0"/>
    </dxf>
    <dxf>
      <font>
        <color theme="1"/>
      </font>
    </dxf>
    <dxf>
      <font>
        <b/>
        <i val="0"/>
        <color theme="0"/>
      </font>
      <fill>
        <patternFill>
          <bgColor theme="4"/>
        </patternFill>
      </fill>
      <border diagonalUp="0" diagonalDown="0">
        <left/>
        <right/>
        <top/>
        <bottom/>
        <vertical/>
        <horizontal/>
      </border>
    </dxf>
    <dxf>
      <border diagonalUp="0" diagonalDown="0">
        <left/>
        <right/>
        <top/>
        <bottom style="thin">
          <color theme="0" tint="-0.14996795556505021"/>
        </bottom>
        <vertical/>
        <horizontal style="thin">
          <color theme="0" tint="-0.14996795556505021"/>
        </horizontal>
      </border>
    </dxf>
    <dxf>
      <fill>
        <patternFill>
          <fgColor rgb="FFC1EDFF"/>
        </patternFill>
      </fill>
    </dxf>
    <dxf>
      <fill>
        <patternFill>
          <fgColor rgb="FF005F84"/>
        </patternFill>
      </fill>
    </dxf>
    <dxf>
      <fill>
        <patternFill>
          <fgColor rgb="FF005F84"/>
        </patternFill>
      </fill>
    </dxf>
    <dxf>
      <fill>
        <patternFill>
          <bgColor rgb="FF005F84"/>
        </patternFill>
      </fill>
    </dxf>
    <dxf>
      <fill>
        <patternFill>
          <bgColor rgb="FF005F84"/>
        </patternFill>
      </fill>
    </dxf>
  </dxfs>
  <tableStyles count="6" defaultTableStyle="TableStyleMedium2" defaultPivotStyle="PivotStyleLight16">
    <tableStyle name="Table Style 1" pivot="0" count="1" xr9:uid="{00000000-0011-0000-FFFF-FFFF00000000}">
      <tableStyleElement type="wholeTable" dxfId="14"/>
    </tableStyle>
    <tableStyle name="Table Style 2" pivot="0" count="1" xr9:uid="{00000000-0011-0000-FFFF-FFFF01000000}">
      <tableStyleElement type="headerRow" dxfId="13"/>
    </tableStyle>
    <tableStyle name="Table Style 3" pivot="0" count="1" xr9:uid="{00000000-0011-0000-FFFF-FFFF02000000}">
      <tableStyleElement type="wholeTable" dxfId="12"/>
    </tableStyle>
    <tableStyle name="Table Style 4" pivot="0" count="1" xr9:uid="{00000000-0011-0000-FFFF-FFFF03000000}">
      <tableStyleElement type="wholeTable" dxfId="11"/>
    </tableStyle>
    <tableStyle name="Table Style 5" pivot="0" count="1" xr9:uid="{00000000-0011-0000-FFFF-FFFF04000000}">
      <tableStyleElement type="secondRowStripe" dxfId="10"/>
    </tableStyle>
    <tableStyle name="Weekly Planner Tables" pivot="0" count="3" xr9:uid="{00000000-0011-0000-FFFF-FFFF05000000}">
      <tableStyleElement type="wholeTable" dxfId="9"/>
      <tableStyleElement type="headerRow" dxfId="8"/>
      <tableStyleElement type="firstColumn" dxfId="7"/>
    </tableStyle>
  </tableStyles>
  <colors>
    <mruColors>
      <color rgb="FF005F84"/>
      <color rgb="FFA81D40"/>
      <color rgb="FFFFFFCD"/>
      <color rgb="FF007434"/>
      <color rgb="FFFFFFCC"/>
      <color rgb="FFC1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363855</xdr:colOff>
      <xdr:row>1</xdr:row>
      <xdr:rowOff>46671</xdr:rowOff>
    </xdr:from>
    <xdr:to>
      <xdr:col>2</xdr:col>
      <xdr:colOff>1045369</xdr:colOff>
      <xdr:row>4</xdr:row>
      <xdr:rowOff>95231</xdr:rowOff>
    </xdr:to>
    <xdr:pic>
      <xdr:nvPicPr>
        <xdr:cNvPr id="4" name="Picture 3">
          <a:extLst>
            <a:ext uri="{FF2B5EF4-FFF2-40B4-BE49-F238E27FC236}">
              <a16:creationId xmlns:a16="http://schemas.microsoft.com/office/drawing/2014/main" id="{75CAAF40-0C12-4EC5-A618-81C565EB207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362" b="11702"/>
        <a:stretch/>
      </xdr:blipFill>
      <xdr:spPr>
        <a:xfrm>
          <a:off x="363855" y="213359"/>
          <a:ext cx="3686175" cy="1376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F/SFA/FAS/Reporting%20and%20Tracking/User%20Access%20Tracking/User%20Access%20comparison-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Access Detail 2018"/>
      <sheetName val="MOVEit"/>
      <sheetName val="CBPASS"/>
      <sheetName val="User Access Deleted 2018"/>
      <sheetName val="Helms Enaable-Compare"/>
      <sheetName val="Helms 2019"/>
      <sheetName val="Helms Active 2018-Key User ID"/>
      <sheetName val="Helms Active  Key-Email "/>
      <sheetName val="Helms Delete 2018-Key User ID"/>
      <sheetName val="Helms Deleted Key-Email"/>
      <sheetName val="Sheet1"/>
    </sheetNames>
    <sheetDataSet>
      <sheetData sheetId="0"/>
      <sheetData sheetId="1">
        <row r="1">
          <cell r="A1" t="str">
            <v>KEY</v>
          </cell>
          <cell r="B1" t="str">
            <v>SYS</v>
          </cell>
          <cell r="C1" t="str">
            <v>OPEID/FICE</v>
          </cell>
          <cell r="D1" t="str">
            <v>Institution</v>
          </cell>
          <cell r="E1" t="str">
            <v>Title</v>
          </cell>
          <cell r="F1" t="str">
            <v>First Name</v>
          </cell>
          <cell r="G1" t="str">
            <v>Last Name</v>
          </cell>
          <cell r="H1" t="str">
            <v>Email Address</v>
          </cell>
          <cell r="I1" t="str">
            <v>Tel #</v>
          </cell>
          <cell r="J1" t="str">
            <v>SysID</v>
          </cell>
          <cell r="K1" t="str">
            <v>Role</v>
          </cell>
          <cell r="L1" t="str">
            <v>SysPsssword</v>
          </cell>
          <cell r="M1" t="str">
            <v>Comment (optional)</v>
          </cell>
        </row>
        <row r="2">
          <cell r="A2">
            <v>108703</v>
          </cell>
          <cell r="B2" t="str">
            <v>MOVEit</v>
          </cell>
          <cell r="C2">
            <v>108703</v>
          </cell>
          <cell r="D2" t="str">
            <v>A Career in Teaching - EPP</v>
          </cell>
          <cell r="F2" t="str">
            <v>Adrian</v>
          </cell>
          <cell r="G2" t="str">
            <v>Fernandez</v>
          </cell>
          <cell r="H2" t="str">
            <v>adrian@acareerinteachng.org</v>
          </cell>
          <cell r="I2" t="str">
            <v>(361) 980-8861</v>
          </cell>
          <cell r="J2" t="str">
            <v>fas10870300</v>
          </cell>
          <cell r="L2" t="str">
            <v>uu9eew?eeM</v>
          </cell>
        </row>
        <row r="3">
          <cell r="A3">
            <v>108703</v>
          </cell>
          <cell r="B3" t="str">
            <v>MOVEit</v>
          </cell>
          <cell r="C3">
            <v>108703</v>
          </cell>
          <cell r="D3" t="str">
            <v>A Career in Teaching - EPP</v>
          </cell>
          <cell r="F3" t="str">
            <v>JoAnna</v>
          </cell>
          <cell r="G3" t="str">
            <v>Fernandez</v>
          </cell>
          <cell r="H3" t="str">
            <v>joannafernandez4@aol.com</v>
          </cell>
          <cell r="I3" t="str">
            <v>(361) 945-7300</v>
          </cell>
          <cell r="J3" t="str">
            <v xml:space="preserve"> </v>
          </cell>
          <cell r="L3" t="str">
            <v xml:space="preserve"> </v>
          </cell>
        </row>
        <row r="4">
          <cell r="A4">
            <v>3537</v>
          </cell>
          <cell r="B4" t="str">
            <v>MOVEit</v>
          </cell>
          <cell r="C4">
            <v>3537</v>
          </cell>
          <cell r="D4" t="str">
            <v>Abilene Christian University</v>
          </cell>
          <cell r="F4" t="str">
            <v xml:space="preserve">Thomas </v>
          </cell>
          <cell r="G4" t="str">
            <v>Ratliff</v>
          </cell>
          <cell r="H4" t="str">
            <v>thomas.ratliff@acu.edu</v>
          </cell>
          <cell r="I4" t="str">
            <v>(325) 674-2546</v>
          </cell>
          <cell r="J4" t="str">
            <v>fas00353700</v>
          </cell>
          <cell r="L4" t="str">
            <v>uuWRPPph7w</v>
          </cell>
        </row>
        <row r="5">
          <cell r="A5">
            <v>3537</v>
          </cell>
          <cell r="B5" t="str">
            <v>MOVEit</v>
          </cell>
          <cell r="C5">
            <v>3537</v>
          </cell>
          <cell r="D5" t="str">
            <v>Abilene Christian University</v>
          </cell>
          <cell r="F5" t="str">
            <v>Tara</v>
          </cell>
          <cell r="G5" t="str">
            <v>Wilkinson</v>
          </cell>
          <cell r="H5" t="str">
            <v>tlw18a@acu.edu</v>
          </cell>
          <cell r="I5" t="str">
            <v>(325) 674-2657</v>
          </cell>
          <cell r="J5" t="str">
            <v>00353700WilkinsonTA</v>
          </cell>
          <cell r="L5" t="str">
            <v>Thecb2017%</v>
          </cell>
          <cell r="M5" t="str">
            <v>added and emailed to helmnet 07-13-2018RAJ</v>
          </cell>
        </row>
        <row r="6">
          <cell r="A6">
            <v>3537</v>
          </cell>
          <cell r="B6" t="str">
            <v>MOVEit</v>
          </cell>
          <cell r="C6">
            <v>3537</v>
          </cell>
          <cell r="D6" t="str">
            <v>Abilene Christian University</v>
          </cell>
          <cell r="E6" t="str">
            <v>Reporting &amp; Compliance Specialist</v>
          </cell>
          <cell r="F6" t="str">
            <v>Michelle</v>
          </cell>
          <cell r="G6" t="str">
            <v>Smith</v>
          </cell>
          <cell r="H6" t="str">
            <v>mds17a@acu.edu</v>
          </cell>
          <cell r="I6" t="str">
            <v>(325) 674-2573</v>
          </cell>
        </row>
        <row r="7">
          <cell r="A7">
            <v>101712</v>
          </cell>
          <cell r="B7" t="str">
            <v>MOVEit</v>
          </cell>
          <cell r="C7">
            <v>101712</v>
          </cell>
          <cell r="D7" t="str">
            <v>ACT Houston at Dallas</v>
          </cell>
          <cell r="F7" t="str">
            <v>Bobette</v>
          </cell>
          <cell r="G7" t="str">
            <v>Dunn</v>
          </cell>
          <cell r="H7" t="str">
            <v>bdunn@act-dallas.com</v>
          </cell>
          <cell r="I7" t="str">
            <v>(214) 267-2222</v>
          </cell>
          <cell r="J7" t="str">
            <v>fas10171200</v>
          </cell>
          <cell r="L7" t="str">
            <v>Ahkah9pPd!</v>
          </cell>
        </row>
        <row r="8">
          <cell r="A8">
            <v>101712</v>
          </cell>
          <cell r="B8" t="str">
            <v>MOVEit</v>
          </cell>
          <cell r="C8">
            <v>101712</v>
          </cell>
          <cell r="D8" t="str">
            <v>ACT Houston at Dallas</v>
          </cell>
          <cell r="F8" t="str">
            <v>Stephanie</v>
          </cell>
          <cell r="G8" t="str">
            <v>Aydelott</v>
          </cell>
          <cell r="H8" t="str">
            <v>saydelott@act-dallas.com</v>
          </cell>
          <cell r="I8" t="str">
            <v>(214) 267-2222</v>
          </cell>
          <cell r="J8" t="str">
            <v xml:space="preserve"> </v>
          </cell>
          <cell r="L8" t="str">
            <v xml:space="preserve"> </v>
          </cell>
        </row>
        <row r="9">
          <cell r="A9">
            <v>3539</v>
          </cell>
          <cell r="B9" t="str">
            <v>MOVEit</v>
          </cell>
          <cell r="C9">
            <v>3539</v>
          </cell>
          <cell r="D9" t="str">
            <v>Alvin Community College</v>
          </cell>
          <cell r="E9" t="str">
            <v>Director, FA</v>
          </cell>
          <cell r="F9" t="str">
            <v>Gabriela</v>
          </cell>
          <cell r="G9" t="str">
            <v>Leon</v>
          </cell>
          <cell r="H9" t="str">
            <v>gleon@alvincollege.edu</v>
          </cell>
          <cell r="I9" t="str">
            <v>(281) 756-3523</v>
          </cell>
          <cell r="J9" t="str">
            <v>fas00353900</v>
          </cell>
          <cell r="L9" t="str">
            <v>feG#ah4cac</v>
          </cell>
        </row>
        <row r="10">
          <cell r="A10">
            <v>3539</v>
          </cell>
          <cell r="B10" t="str">
            <v>MOVEit</v>
          </cell>
          <cell r="C10">
            <v>3539</v>
          </cell>
          <cell r="D10" t="str">
            <v>Alvin Community College</v>
          </cell>
          <cell r="F10" t="str">
            <v>Jessica</v>
          </cell>
          <cell r="G10" t="str">
            <v>Solcich</v>
          </cell>
          <cell r="H10" t="str">
            <v>jsolcich@alvincollege.edu</v>
          </cell>
          <cell r="I10" t="str">
            <v>(281) 756-5773</v>
          </cell>
          <cell r="J10" t="str">
            <v xml:space="preserve"> </v>
          </cell>
          <cell r="L10" t="str">
            <v xml:space="preserve"> </v>
          </cell>
        </row>
        <row r="11">
          <cell r="A11">
            <v>3539</v>
          </cell>
          <cell r="B11" t="str">
            <v>MOVEit</v>
          </cell>
          <cell r="C11">
            <v>3539</v>
          </cell>
          <cell r="D11" t="str">
            <v>Alvin Community College</v>
          </cell>
          <cell r="F11" t="str">
            <v>Margarita</v>
          </cell>
          <cell r="G11" t="str">
            <v>Delgado</v>
          </cell>
          <cell r="H11" t="str">
            <v>mdelgado@alvincollege.edu</v>
          </cell>
          <cell r="I11" t="str">
            <v>(281) 756-3519</v>
          </cell>
          <cell r="J11" t="str">
            <v xml:space="preserve"> </v>
          </cell>
          <cell r="L11" t="str">
            <v xml:space="preserve"> </v>
          </cell>
        </row>
        <row r="12">
          <cell r="A12">
            <v>3540</v>
          </cell>
          <cell r="B12" t="str">
            <v>MOVEit</v>
          </cell>
          <cell r="C12">
            <v>3540</v>
          </cell>
          <cell r="D12" t="str">
            <v>Amarillo College</v>
          </cell>
          <cell r="F12" t="str">
            <v>Kelly</v>
          </cell>
          <cell r="G12" t="str">
            <v>Prater</v>
          </cell>
          <cell r="H12" t="str">
            <v xml:space="preserve">k0151162@actx.edu </v>
          </cell>
          <cell r="I12" t="str">
            <v>(806) 371-5310</v>
          </cell>
          <cell r="J12" t="str">
            <v>fas00354000</v>
          </cell>
          <cell r="L12" t="str">
            <v>XfP4Fac$ae</v>
          </cell>
        </row>
        <row r="13">
          <cell r="A13">
            <v>6661</v>
          </cell>
          <cell r="B13" t="str">
            <v>MOVEit</v>
          </cell>
          <cell r="C13">
            <v>6661</v>
          </cell>
          <cell r="D13" t="str">
            <v>Angelina College</v>
          </cell>
          <cell r="E13" t="str">
            <v>Director, FA</v>
          </cell>
          <cell r="F13" t="str">
            <v>Glenn</v>
          </cell>
          <cell r="G13" t="str">
            <v>Goforth</v>
          </cell>
          <cell r="H13" t="str">
            <v>ggoforth@angelina.edu</v>
          </cell>
          <cell r="I13">
            <v>9366333209</v>
          </cell>
          <cell r="J13" t="str">
            <v>fas00666100</v>
          </cell>
          <cell r="L13" t="str">
            <v>fe!Que7nPh</v>
          </cell>
        </row>
        <row r="14">
          <cell r="A14">
            <v>3541</v>
          </cell>
          <cell r="B14" t="str">
            <v>MOVEit</v>
          </cell>
          <cell r="C14">
            <v>3541</v>
          </cell>
          <cell r="D14" t="str">
            <v>Angelo State University</v>
          </cell>
          <cell r="F14" t="str">
            <v>Charles (Ed)</v>
          </cell>
          <cell r="G14" t="str">
            <v>Kerestly</v>
          </cell>
          <cell r="H14" t="str">
            <v>ed.kerestly@angelo.edu</v>
          </cell>
          <cell r="I14" t="str">
            <v>(325) 486-6748</v>
          </cell>
          <cell r="J14" t="str">
            <v>fas00354100</v>
          </cell>
          <cell r="L14" t="str">
            <v>eeChLe$ng9</v>
          </cell>
        </row>
        <row r="15">
          <cell r="A15">
            <v>3541</v>
          </cell>
          <cell r="B15" t="str">
            <v>MOVEit</v>
          </cell>
          <cell r="C15">
            <v>3541</v>
          </cell>
          <cell r="D15" t="str">
            <v>Angelo State University</v>
          </cell>
          <cell r="F15" t="str">
            <v>Julia</v>
          </cell>
          <cell r="G15" t="str">
            <v>Valles</v>
          </cell>
          <cell r="H15" t="str">
            <v>julia.valles@angelo.edu</v>
          </cell>
          <cell r="I15" t="str">
            <v>(325) 486-6711</v>
          </cell>
          <cell r="J15" t="str">
            <v xml:space="preserve"> </v>
          </cell>
          <cell r="L15" t="str">
            <v xml:space="preserve"> </v>
          </cell>
        </row>
        <row r="16">
          <cell r="A16">
            <v>3543</v>
          </cell>
          <cell r="B16" t="str">
            <v>MOVEit</v>
          </cell>
          <cell r="C16">
            <v>3543</v>
          </cell>
          <cell r="D16" t="str">
            <v>Austin College</v>
          </cell>
          <cell r="F16" t="str">
            <v>Laurie</v>
          </cell>
          <cell r="G16" t="str">
            <v>Coulter</v>
          </cell>
          <cell r="H16" t="str">
            <v>lcoulter@austincollege.edu</v>
          </cell>
          <cell r="I16" t="str">
            <v>(903) 813-2900</v>
          </cell>
          <cell r="J16" t="str">
            <v>fas00354300</v>
          </cell>
          <cell r="L16" t="str">
            <v>tPh7EqueRX</v>
          </cell>
        </row>
        <row r="17">
          <cell r="A17">
            <v>3543</v>
          </cell>
          <cell r="B17" t="str">
            <v>MOVEit</v>
          </cell>
          <cell r="C17">
            <v>3543</v>
          </cell>
          <cell r="D17" t="str">
            <v>Austin College</v>
          </cell>
          <cell r="F17" t="str">
            <v>Marla</v>
          </cell>
          <cell r="G17" t="str">
            <v>Light</v>
          </cell>
          <cell r="H17" t="str">
            <v>mlight@austincollege.edu</v>
          </cell>
          <cell r="I17" t="str">
            <v>(903) 813-2526</v>
          </cell>
          <cell r="J17" t="str">
            <v xml:space="preserve"> </v>
          </cell>
          <cell r="L17" t="str">
            <v xml:space="preserve"> </v>
          </cell>
        </row>
        <row r="18">
          <cell r="A18">
            <v>3543</v>
          </cell>
          <cell r="B18" t="str">
            <v>MOVEit</v>
          </cell>
          <cell r="C18">
            <v>3543</v>
          </cell>
          <cell r="D18" t="str">
            <v>Austin College</v>
          </cell>
          <cell r="E18" t="str">
            <v>Associate Director</v>
          </cell>
          <cell r="F18" t="str">
            <v>Hayley</v>
          </cell>
          <cell r="G18" t="str">
            <v>Jordan</v>
          </cell>
          <cell r="H18" t="str">
            <v>hjordan@austincollege.edu</v>
          </cell>
          <cell r="I18">
            <v>9038132900</v>
          </cell>
        </row>
        <row r="19">
          <cell r="A19">
            <v>12015</v>
          </cell>
          <cell r="B19" t="str">
            <v>MOVEit</v>
          </cell>
          <cell r="C19">
            <v>12015</v>
          </cell>
          <cell r="D19" t="str">
            <v>Austin Community College</v>
          </cell>
          <cell r="F19" t="str">
            <v>Jason</v>
          </cell>
          <cell r="G19" t="str">
            <v>Briseno</v>
          </cell>
          <cell r="H19" t="str">
            <v>jbrisen2@austincc.edu</v>
          </cell>
          <cell r="I19" t="str">
            <v>(512) 223-7550</v>
          </cell>
          <cell r="J19" t="str">
            <v>fas01201500</v>
          </cell>
          <cell r="L19" t="str">
            <v>ff3efV$afz</v>
          </cell>
        </row>
        <row r="20">
          <cell r="A20">
            <v>3545</v>
          </cell>
          <cell r="B20" t="str">
            <v>MOVEit</v>
          </cell>
          <cell r="C20">
            <v>3545</v>
          </cell>
          <cell r="D20" t="str">
            <v>Baylor University</v>
          </cell>
          <cell r="F20" t="str">
            <v>Lisa</v>
          </cell>
          <cell r="G20" t="str">
            <v xml:space="preserve">Martin </v>
          </cell>
          <cell r="H20" t="str">
            <v>lisa_m_martin@baylor.edu</v>
          </cell>
          <cell r="I20" t="str">
            <v>(254) 710-8942</v>
          </cell>
          <cell r="J20" t="str">
            <v>fas00354500</v>
          </cell>
          <cell r="L20" t="str">
            <v>UD9hahLJ9f</v>
          </cell>
        </row>
        <row r="21">
          <cell r="A21">
            <v>3549</v>
          </cell>
          <cell r="B21" t="str">
            <v>MOVEit</v>
          </cell>
          <cell r="C21">
            <v>3549</v>
          </cell>
          <cell r="D21" t="str">
            <v>Blinn College</v>
          </cell>
          <cell r="E21" t="str">
            <v>Dean, FA &amp; Scholarships</v>
          </cell>
          <cell r="F21" t="str">
            <v>Brent</v>
          </cell>
          <cell r="G21" t="str">
            <v>Williford</v>
          </cell>
          <cell r="H21" t="str">
            <v>brent.williford@blinn.edu</v>
          </cell>
          <cell r="I21" t="str">
            <v>(979) 830-4146</v>
          </cell>
          <cell r="J21" t="str">
            <v>fas00354900</v>
          </cell>
          <cell r="L21" t="str">
            <v>sahtu$c7PP</v>
          </cell>
        </row>
        <row r="22">
          <cell r="A22">
            <v>3549</v>
          </cell>
          <cell r="B22" t="str">
            <v>MOVEit</v>
          </cell>
          <cell r="C22">
            <v>3549</v>
          </cell>
          <cell r="D22" t="str">
            <v>Blinn College</v>
          </cell>
          <cell r="E22" t="str">
            <v>Director FA-Bryan</v>
          </cell>
          <cell r="F22" t="str">
            <v xml:space="preserve">Leanne </v>
          </cell>
          <cell r="G22" t="str">
            <v>Johnson</v>
          </cell>
          <cell r="H22" t="str">
            <v>leanne.johnson@blinn.edu</v>
          </cell>
          <cell r="I22" t="str">
            <v>(979) 209-7608</v>
          </cell>
        </row>
        <row r="23">
          <cell r="A23">
            <v>3549</v>
          </cell>
          <cell r="B23" t="str">
            <v>MOVEit</v>
          </cell>
          <cell r="C23">
            <v>3549</v>
          </cell>
          <cell r="D23" t="str">
            <v>Blinn College</v>
          </cell>
          <cell r="E23" t="str">
            <v>Asst. Director, Fin Aid</v>
          </cell>
          <cell r="F23" t="str">
            <v>Erin</v>
          </cell>
          <cell r="G23" t="str">
            <v xml:space="preserve">Luza </v>
          </cell>
          <cell r="H23" t="str">
            <v>erin.luza@blinn.edu</v>
          </cell>
          <cell r="I23" t="str">
            <v>(979) 209-7335</v>
          </cell>
        </row>
        <row r="24">
          <cell r="A24">
            <v>7287</v>
          </cell>
          <cell r="B24" t="str">
            <v>MOVEit</v>
          </cell>
          <cell r="C24">
            <v>7287</v>
          </cell>
          <cell r="D24" t="str">
            <v>Brazosport College</v>
          </cell>
          <cell r="E24" t="str">
            <v>Director, FA</v>
          </cell>
          <cell r="F24" t="str">
            <v>Daniel</v>
          </cell>
          <cell r="G24" t="str">
            <v>Yarritu</v>
          </cell>
          <cell r="H24" t="str">
            <v>daniel.yarritu@brazosport.edu</v>
          </cell>
          <cell r="I24" t="str">
            <v>(979) 230-3441</v>
          </cell>
          <cell r="J24" t="str">
            <v>fas00728700</v>
          </cell>
          <cell r="L24" t="str">
            <v>cfe4afR&amp;fe</v>
          </cell>
          <cell r="M24" t="str">
            <v xml:space="preserve"> </v>
          </cell>
        </row>
        <row r="25">
          <cell r="A25">
            <v>4003</v>
          </cell>
          <cell r="B25" t="str">
            <v>MOVEit</v>
          </cell>
          <cell r="C25">
            <v>4003</v>
          </cell>
          <cell r="D25" t="str">
            <v>Central Texas College</v>
          </cell>
          <cell r="E25" t="str">
            <v>Associate Dean of Financial Aid/VA</v>
          </cell>
          <cell r="F25" t="str">
            <v>Annabelle</v>
          </cell>
          <cell r="G25" t="str">
            <v>Smith</v>
          </cell>
          <cell r="H25" t="str">
            <v>annabelle.smith@ctcd.edu</v>
          </cell>
          <cell r="I25" t="str">
            <v>(254) 526-1205</v>
          </cell>
          <cell r="J25" t="str">
            <v>fas00400300</v>
          </cell>
          <cell r="L25" t="str">
            <v>HfeX$u9zef</v>
          </cell>
        </row>
        <row r="26">
          <cell r="A26">
            <v>4003</v>
          </cell>
          <cell r="B26" t="str">
            <v>MOVEit</v>
          </cell>
          <cell r="C26">
            <v>4003</v>
          </cell>
          <cell r="D26" t="str">
            <v>Central Texas College</v>
          </cell>
          <cell r="E26" t="str">
            <v>Coordinator FA</v>
          </cell>
          <cell r="F26" t="str">
            <v>Karen</v>
          </cell>
          <cell r="G26" t="str">
            <v>Bentley</v>
          </cell>
          <cell r="H26" t="str">
            <v>Karen.Bentley@ctcd.edu</v>
          </cell>
          <cell r="I26" t="str">
            <v>(254) 526-1198</v>
          </cell>
          <cell r="M26" t="str">
            <v>email address updated 11/16/18-TLJ</v>
          </cell>
        </row>
        <row r="27">
          <cell r="A27">
            <v>4003</v>
          </cell>
          <cell r="B27" t="str">
            <v>MOVEit</v>
          </cell>
          <cell r="C27">
            <v>4003</v>
          </cell>
          <cell r="D27" t="str">
            <v>Central Texas College</v>
          </cell>
          <cell r="E27" t="str">
            <v>Director FA</v>
          </cell>
          <cell r="F27" t="str">
            <v xml:space="preserve">Pearl </v>
          </cell>
          <cell r="G27" t="str">
            <v>Creviston</v>
          </cell>
          <cell r="H27" t="str">
            <v>Pearl.Creviston@ctcd.edu</v>
          </cell>
          <cell r="I27" t="str">
            <v>(254) 526-1833</v>
          </cell>
        </row>
        <row r="28">
          <cell r="A28">
            <v>3553</v>
          </cell>
          <cell r="B28" t="str">
            <v>MOVEit</v>
          </cell>
          <cell r="C28">
            <v>3553</v>
          </cell>
          <cell r="D28" t="str">
            <v>Cisco Junior College</v>
          </cell>
          <cell r="E28" t="str">
            <v>Director FA</v>
          </cell>
          <cell r="F28" t="str">
            <v>Linda</v>
          </cell>
          <cell r="G28" t="str">
            <v>Sellers</v>
          </cell>
          <cell r="H28" t="str">
            <v>linda.sellers@cisco.edu</v>
          </cell>
          <cell r="I28" t="str">
            <v>(254) 442-5155</v>
          </cell>
          <cell r="J28" t="str">
            <v>fas00355300</v>
          </cell>
          <cell r="L28" t="str">
            <v>ree7kaC$PP</v>
          </cell>
        </row>
        <row r="29">
          <cell r="A29">
            <v>3553</v>
          </cell>
          <cell r="B29" t="str">
            <v>MOVEit</v>
          </cell>
          <cell r="C29">
            <v>3553</v>
          </cell>
          <cell r="D29" t="str">
            <v>Cisco Junior College</v>
          </cell>
          <cell r="E29" t="str">
            <v>Counselor</v>
          </cell>
          <cell r="F29" t="str">
            <v>Katie</v>
          </cell>
          <cell r="G29" t="str">
            <v>Thompson</v>
          </cell>
          <cell r="H29" t="str">
            <v>katie.thompson@cisco.edu</v>
          </cell>
          <cell r="I29" t="str">
            <v>(254) 442-5150</v>
          </cell>
        </row>
        <row r="30">
          <cell r="A30">
            <v>3554</v>
          </cell>
          <cell r="B30" t="str">
            <v>MOVEit</v>
          </cell>
          <cell r="C30">
            <v>3554</v>
          </cell>
          <cell r="D30" t="str">
            <v>Clarendon College</v>
          </cell>
          <cell r="E30" t="str">
            <v>Director FA</v>
          </cell>
          <cell r="F30" t="str">
            <v>Amanda</v>
          </cell>
          <cell r="G30" t="str">
            <v>Smith</v>
          </cell>
          <cell r="H30" t="str">
            <v>amanda.smith@clarendoncollege.edu</v>
          </cell>
          <cell r="I30" t="str">
            <v>(806) 874-4809</v>
          </cell>
          <cell r="J30" t="str">
            <v>fas00355400</v>
          </cell>
          <cell r="L30" t="str">
            <v>tah3feCfeH</v>
          </cell>
        </row>
        <row r="31">
          <cell r="A31">
            <v>3554</v>
          </cell>
          <cell r="B31" t="str">
            <v>MOVEit</v>
          </cell>
          <cell r="C31">
            <v>3554</v>
          </cell>
          <cell r="D31" t="str">
            <v>Clarendon College</v>
          </cell>
          <cell r="E31" t="str">
            <v>Former FA Dir</v>
          </cell>
          <cell r="F31" t="str">
            <v>Susan</v>
          </cell>
          <cell r="G31" t="str">
            <v>Russell</v>
          </cell>
          <cell r="H31" t="str">
            <v>susan.russell@clarendoncollege.edu</v>
          </cell>
          <cell r="I31" t="str">
            <v>(806) 874-4809</v>
          </cell>
          <cell r="M31" t="str">
            <v>Leaving in Feb 2019, per new director, leave as designee, until she leaves. 12/7/18-TLJ</v>
          </cell>
        </row>
        <row r="32">
          <cell r="A32">
            <v>3546</v>
          </cell>
          <cell r="B32" t="str">
            <v>MOVEit</v>
          </cell>
          <cell r="C32">
            <v>3546</v>
          </cell>
          <cell r="D32" t="str">
            <v>Coastal Bend College</v>
          </cell>
          <cell r="F32" t="str">
            <v>Nora</v>
          </cell>
          <cell r="G32" t="str">
            <v>Morales</v>
          </cell>
          <cell r="H32" t="str">
            <v>moralesn@coastalbend.edu</v>
          </cell>
          <cell r="I32" t="str">
            <v>(361) 354-2239</v>
          </cell>
          <cell r="J32" t="str">
            <v>fas00354600</v>
          </cell>
          <cell r="L32" t="str">
            <v>za7Xfecz?f</v>
          </cell>
        </row>
        <row r="33">
          <cell r="A33">
            <v>7096</v>
          </cell>
          <cell r="B33" t="str">
            <v>MOVEit</v>
          </cell>
          <cell r="C33">
            <v>7096</v>
          </cell>
          <cell r="D33" t="str">
            <v>College of the Mainland Community College District</v>
          </cell>
          <cell r="F33" t="str">
            <v>Sandra</v>
          </cell>
          <cell r="G33" t="str">
            <v>Guzman</v>
          </cell>
          <cell r="H33" t="str">
            <v>sguzman@com.edu</v>
          </cell>
          <cell r="I33" t="str">
            <v>(409) 933-8466</v>
          </cell>
          <cell r="J33" t="str">
            <v>fas00709600</v>
          </cell>
          <cell r="L33" t="str">
            <v>zuch7MfecZ</v>
          </cell>
        </row>
        <row r="34">
          <cell r="A34">
            <v>7096</v>
          </cell>
          <cell r="B34" t="str">
            <v>MOVEit</v>
          </cell>
          <cell r="C34">
            <v>7096</v>
          </cell>
          <cell r="D34" t="str">
            <v>College of the Mainland Community College District</v>
          </cell>
          <cell r="F34" t="str">
            <v>Ruthe</v>
          </cell>
          <cell r="G34" t="str">
            <v>Newman</v>
          </cell>
          <cell r="H34" t="str">
            <v>rnewman@com.edu</v>
          </cell>
          <cell r="I34" t="str">
            <v>(409) 933-8650</v>
          </cell>
        </row>
        <row r="35">
          <cell r="A35">
            <v>23614</v>
          </cell>
          <cell r="B35" t="str">
            <v>MOVEit</v>
          </cell>
          <cell r="C35">
            <v>23614</v>
          </cell>
          <cell r="D35" t="str">
            <v>Collin County Community College District</v>
          </cell>
          <cell r="F35" t="str">
            <v>Alan</v>
          </cell>
          <cell r="G35" t="str">
            <v>Pixley</v>
          </cell>
          <cell r="H35" t="str">
            <v>apixley@collin.edu</v>
          </cell>
          <cell r="I35" t="str">
            <v>(972) 758-3842</v>
          </cell>
          <cell r="J35" t="str">
            <v>fas02361400</v>
          </cell>
          <cell r="L35" t="str">
            <v>fgh$fe7nPw</v>
          </cell>
        </row>
        <row r="36">
          <cell r="A36">
            <v>23614</v>
          </cell>
          <cell r="B36" t="str">
            <v>MOVEit</v>
          </cell>
          <cell r="C36">
            <v>23614</v>
          </cell>
          <cell r="D36" t="str">
            <v>Collin County Community College District</v>
          </cell>
          <cell r="F36" t="str">
            <v>Carolyn</v>
          </cell>
          <cell r="G36" t="str">
            <v>Jones</v>
          </cell>
          <cell r="H36" t="str">
            <v>cjones@collin.edu</v>
          </cell>
          <cell r="I36" t="str">
            <v>(972) 548-6762</v>
          </cell>
          <cell r="J36" t="str">
            <v xml:space="preserve"> </v>
          </cell>
          <cell r="L36" t="str">
            <v xml:space="preserve"> </v>
          </cell>
        </row>
        <row r="37">
          <cell r="A37">
            <v>3557</v>
          </cell>
          <cell r="B37" t="str">
            <v>MOVEit</v>
          </cell>
          <cell r="C37">
            <v>3557</v>
          </cell>
          <cell r="D37" t="str">
            <v>Concordia University</v>
          </cell>
          <cell r="F37" t="str">
            <v>Russell</v>
          </cell>
          <cell r="G37" t="str">
            <v>Jeffrey</v>
          </cell>
          <cell r="H37" t="str">
            <v>russell.jeffrey@concordia.edu</v>
          </cell>
          <cell r="I37" t="str">
            <v>(512) 313-4672</v>
          </cell>
          <cell r="J37" t="str">
            <v>fas00355700</v>
          </cell>
          <cell r="L37" t="str">
            <v>ufPhPPYG3f</v>
          </cell>
        </row>
        <row r="38">
          <cell r="A38">
            <v>3560</v>
          </cell>
          <cell r="B38" t="str">
            <v>MOVEit</v>
          </cell>
          <cell r="C38">
            <v>3560</v>
          </cell>
          <cell r="D38" t="str">
            <v>Dallas Baptist University</v>
          </cell>
          <cell r="E38" t="str">
            <v>FA Director</v>
          </cell>
          <cell r="F38" t="str">
            <v>Reed</v>
          </cell>
          <cell r="G38" t="str">
            <v>Shermain</v>
          </cell>
          <cell r="H38" t="str">
            <v>Shermain@dbu.edu</v>
          </cell>
          <cell r="I38">
            <v>2143335460</v>
          </cell>
          <cell r="J38" t="str">
            <v>fas00356000</v>
          </cell>
          <cell r="L38" t="str">
            <v>shae9ePaPH</v>
          </cell>
        </row>
        <row r="39">
          <cell r="A39">
            <v>3560</v>
          </cell>
          <cell r="B39" t="str">
            <v>MOVEit</v>
          </cell>
          <cell r="C39">
            <v>3560</v>
          </cell>
          <cell r="D39" t="str">
            <v>Dallas Baptist University</v>
          </cell>
          <cell r="F39" t="str">
            <v>Taylor</v>
          </cell>
          <cell r="G39" t="str">
            <v>Gee</v>
          </cell>
          <cell r="H39" t="str">
            <v>taylor@dbu.edu</v>
          </cell>
          <cell r="I39" t="str">
            <v>(214) 333-5363</v>
          </cell>
          <cell r="J39" t="str">
            <v xml:space="preserve"> </v>
          </cell>
          <cell r="L39" t="str">
            <v xml:space="preserve"> </v>
          </cell>
          <cell r="M39" t="str">
            <v>updated email 6-11-18 GH</v>
          </cell>
        </row>
        <row r="40">
          <cell r="A40">
            <v>3560</v>
          </cell>
          <cell r="B40" t="str">
            <v>MOVEit</v>
          </cell>
          <cell r="C40">
            <v>3560</v>
          </cell>
          <cell r="D40" t="str">
            <v>Dallas Baptist University</v>
          </cell>
          <cell r="E40" t="str">
            <v>Asst. FA Director</v>
          </cell>
          <cell r="F40" t="str">
            <v>George</v>
          </cell>
          <cell r="G40" t="str">
            <v>Horner</v>
          </cell>
          <cell r="H40" t="str">
            <v>brad@dbu.edu</v>
          </cell>
          <cell r="I40">
            <v>2143335722</v>
          </cell>
          <cell r="J40" t="str">
            <v>fas00356000</v>
          </cell>
          <cell r="L40" t="str">
            <v>shae9ePaPH</v>
          </cell>
        </row>
        <row r="41">
          <cell r="A41">
            <v>9331</v>
          </cell>
          <cell r="B41" t="str">
            <v>MOVEit</v>
          </cell>
          <cell r="C41">
            <v>9331</v>
          </cell>
          <cell r="D41" t="str">
            <v>Dallas County Community College District</v>
          </cell>
          <cell r="F41" t="str">
            <v>Cynthia</v>
          </cell>
          <cell r="G41" t="str">
            <v>Butler</v>
          </cell>
          <cell r="H41" t="str">
            <v>cbutler@dcccd.edu</v>
          </cell>
          <cell r="I41" t="str">
            <v xml:space="preserve"> (214) 378-1772</v>
          </cell>
          <cell r="J41" t="str">
            <v>fas00933100</v>
          </cell>
          <cell r="L41" t="str">
            <v>7wv4bt3v</v>
          </cell>
        </row>
        <row r="42">
          <cell r="A42">
            <v>9331</v>
          </cell>
          <cell r="B42" t="str">
            <v>MOVEit</v>
          </cell>
          <cell r="C42">
            <v>9331</v>
          </cell>
          <cell r="D42" t="str">
            <v>Dallas County Community College District</v>
          </cell>
          <cell r="F42" t="str">
            <v>Debra</v>
          </cell>
          <cell r="G42" t="str">
            <v>Knighten</v>
          </cell>
          <cell r="H42" t="str">
            <v>dknighten@dcccd.edu</v>
          </cell>
          <cell r="I42" t="str">
            <v xml:space="preserve"> (214) 378-1526</v>
          </cell>
          <cell r="J42" t="str">
            <v>fas00933100</v>
          </cell>
          <cell r="L42" t="str">
            <v>7wv4bt3v</v>
          </cell>
        </row>
        <row r="43">
          <cell r="A43">
            <v>9331</v>
          </cell>
          <cell r="B43" t="str">
            <v>MOVEit</v>
          </cell>
          <cell r="C43">
            <v>9331</v>
          </cell>
          <cell r="D43" t="str">
            <v>Dallas County Community College District</v>
          </cell>
          <cell r="F43" t="str">
            <v>Jesse</v>
          </cell>
          <cell r="G43" t="str">
            <v>Stumbris</v>
          </cell>
          <cell r="H43" t="str">
            <v>jstumbris@dcccd.edu</v>
          </cell>
          <cell r="I43" t="str">
            <v xml:space="preserve"> (214) 378-1772</v>
          </cell>
          <cell r="J43" t="str">
            <v>fas00933100</v>
          </cell>
          <cell r="L43" t="str">
            <v>7wv4bt3v</v>
          </cell>
        </row>
        <row r="44">
          <cell r="A44">
            <v>3563</v>
          </cell>
          <cell r="B44" t="str">
            <v>MOVEit</v>
          </cell>
          <cell r="C44">
            <v>3563</v>
          </cell>
          <cell r="D44" t="str">
            <v>Del Mar College</v>
          </cell>
          <cell r="E44" t="str">
            <v>Director FA</v>
          </cell>
          <cell r="F44" t="str">
            <v xml:space="preserve">Joseph </v>
          </cell>
          <cell r="G44" t="str">
            <v>Ruiz</v>
          </cell>
          <cell r="H44" t="str">
            <v>jruiz156@delmar.edu</v>
          </cell>
          <cell r="I44" t="str">
            <v>(361) 698-1374</v>
          </cell>
          <cell r="J44" t="str">
            <v>fas00356300</v>
          </cell>
          <cell r="L44" t="str">
            <v>crtk3wuy</v>
          </cell>
        </row>
        <row r="45">
          <cell r="A45">
            <v>3563</v>
          </cell>
          <cell r="B45" t="str">
            <v>MOVEit</v>
          </cell>
          <cell r="C45">
            <v>3563</v>
          </cell>
          <cell r="D45" t="str">
            <v>Del Mar College</v>
          </cell>
          <cell r="E45" t="str">
            <v>Associate Director</v>
          </cell>
          <cell r="F45" t="str">
            <v>Erika</v>
          </cell>
          <cell r="G45" t="str">
            <v>Williams</v>
          </cell>
          <cell r="H45" t="str">
            <v>ewilliams9@delmar.edu</v>
          </cell>
          <cell r="I45" t="str">
            <v>(361) 698-1295</v>
          </cell>
          <cell r="L45" t="str">
            <v>crtk3wuy</v>
          </cell>
          <cell r="M45" t="str">
            <v>(Interim Director) changed password and re-sent log-in credentials based on System Authorization Form-8/6/18</v>
          </cell>
        </row>
        <row r="46">
          <cell r="A46">
            <v>3563</v>
          </cell>
          <cell r="B46" t="str">
            <v>MOVEit</v>
          </cell>
          <cell r="C46">
            <v>3563</v>
          </cell>
          <cell r="D46" t="str">
            <v>Del Mar College</v>
          </cell>
          <cell r="F46" t="str">
            <v xml:space="preserve">Priscilla </v>
          </cell>
          <cell r="G46" t="str">
            <v>Ibarra</v>
          </cell>
          <cell r="H46" t="str">
            <v>pibarra2@delmar.edu</v>
          </cell>
          <cell r="I46" t="str">
            <v>361-698-1550</v>
          </cell>
          <cell r="M46" t="str">
            <v>Designee</v>
          </cell>
        </row>
        <row r="47">
          <cell r="A47">
            <v>3564</v>
          </cell>
          <cell r="B47" t="str">
            <v>MOVEit</v>
          </cell>
          <cell r="C47">
            <v>3564</v>
          </cell>
          <cell r="D47" t="str">
            <v>East Texas Baptist University</v>
          </cell>
          <cell r="F47" t="str">
            <v>Nathan</v>
          </cell>
          <cell r="G47" t="str">
            <v>Flory</v>
          </cell>
          <cell r="H47" t="str">
            <v>nflory@etbu.edu</v>
          </cell>
          <cell r="I47" t="str">
            <v>(903) 923-2137</v>
          </cell>
          <cell r="J47" t="str">
            <v>fas00356400</v>
          </cell>
          <cell r="L47" t="str">
            <v>nkk5brhb</v>
          </cell>
        </row>
        <row r="48">
          <cell r="A48">
            <v>3564</v>
          </cell>
          <cell r="B48" t="str">
            <v>MOVEit</v>
          </cell>
          <cell r="C48">
            <v>3564</v>
          </cell>
          <cell r="D48" t="str">
            <v>East Texas Baptist University</v>
          </cell>
          <cell r="F48" t="str">
            <v>Alicia</v>
          </cell>
          <cell r="G48" t="str">
            <v>Earle</v>
          </cell>
          <cell r="H48" t="str">
            <v>aearle@etbu.edu</v>
          </cell>
          <cell r="I48" t="str">
            <v>(903) 923-2142</v>
          </cell>
        </row>
        <row r="49">
          <cell r="A49">
            <v>108950</v>
          </cell>
          <cell r="B49" t="str">
            <v>MOVEit</v>
          </cell>
          <cell r="C49">
            <v>108950</v>
          </cell>
          <cell r="D49" t="str">
            <v>Education Service Center Region 1</v>
          </cell>
          <cell r="F49" t="str">
            <v>Anddrea</v>
          </cell>
          <cell r="G49" t="str">
            <v>Cruz</v>
          </cell>
          <cell r="H49" t="str">
            <v>acruz@esc1.net</v>
          </cell>
          <cell r="I49" t="str">
            <v>(956) 984-6037</v>
          </cell>
        </row>
        <row r="50">
          <cell r="A50">
            <v>57950</v>
          </cell>
          <cell r="B50" t="str">
            <v>MOVEit</v>
          </cell>
          <cell r="C50">
            <v>57950</v>
          </cell>
          <cell r="D50" t="str">
            <v>Education Service Center Region 10</v>
          </cell>
          <cell r="F50" t="str">
            <v>Bud</v>
          </cell>
          <cell r="G50" t="str">
            <v>Nauyokas</v>
          </cell>
          <cell r="H50" t="str">
            <v>bud.nauyokas@region10.org</v>
          </cell>
          <cell r="I50" t="str">
            <v>(972) 348-1076</v>
          </cell>
          <cell r="J50" t="str">
            <v>fas05795000</v>
          </cell>
          <cell r="L50" t="str">
            <v>PPyfu!ng4a</v>
          </cell>
        </row>
        <row r="51">
          <cell r="A51">
            <v>161950</v>
          </cell>
          <cell r="B51" t="str">
            <v>MOVEit</v>
          </cell>
          <cell r="C51">
            <v>161950</v>
          </cell>
          <cell r="D51" t="str">
            <v>Education Service Center Region 12</v>
          </cell>
          <cell r="F51" t="str">
            <v>Stephanie</v>
          </cell>
          <cell r="G51" t="str">
            <v>Kucera</v>
          </cell>
          <cell r="H51" t="str">
            <v>skucera@esc12.net</v>
          </cell>
          <cell r="I51" t="str">
            <v>(254) 297-1154</v>
          </cell>
          <cell r="J51" t="str">
            <v>fas16195000</v>
          </cell>
          <cell r="L51" t="str">
            <v>XeeCa3aJ$a</v>
          </cell>
          <cell r="M51" t="str">
            <v xml:space="preserve"> </v>
          </cell>
        </row>
        <row r="52">
          <cell r="A52">
            <v>161950</v>
          </cell>
          <cell r="B52" t="str">
            <v>MOVEit</v>
          </cell>
          <cell r="C52">
            <v>161950</v>
          </cell>
          <cell r="D52" t="str">
            <v>Education Service Center Region 12</v>
          </cell>
          <cell r="F52" t="str">
            <v>Shirley</v>
          </cell>
          <cell r="G52" t="str">
            <v>Strong</v>
          </cell>
          <cell r="H52" t="str">
            <v>sstrong@esc12.net</v>
          </cell>
          <cell r="I52" t="str">
            <v>(254) 297-1140</v>
          </cell>
          <cell r="J52" t="str">
            <v xml:space="preserve"> </v>
          </cell>
          <cell r="L52" t="str">
            <v xml:space="preserve"> </v>
          </cell>
        </row>
        <row r="53">
          <cell r="A53">
            <v>227950</v>
          </cell>
          <cell r="B53" t="str">
            <v>MOVEit</v>
          </cell>
          <cell r="C53">
            <v>227950</v>
          </cell>
          <cell r="D53" t="str">
            <v>Education Service Center Region 13</v>
          </cell>
          <cell r="F53" t="str">
            <v>Craig</v>
          </cell>
          <cell r="G53" t="str">
            <v>Spinn</v>
          </cell>
          <cell r="H53" t="str">
            <v>craig.spinn@esc13.txed.net</v>
          </cell>
          <cell r="I53" t="str">
            <v>(512) 919-5490</v>
          </cell>
          <cell r="J53" t="str">
            <v>fas22795000</v>
          </cell>
          <cell r="L53" t="str">
            <v>efYPP7PPf*</v>
          </cell>
        </row>
        <row r="54">
          <cell r="A54">
            <v>221950</v>
          </cell>
          <cell r="B54" t="str">
            <v>MOVEit</v>
          </cell>
          <cell r="C54">
            <v>221950</v>
          </cell>
          <cell r="D54" t="str">
            <v>Education Service Center Region 14</v>
          </cell>
          <cell r="F54" t="str">
            <v>Ronnie</v>
          </cell>
          <cell r="G54" t="str">
            <v>Kincaid</v>
          </cell>
          <cell r="H54" t="str">
            <v>kincaid@esc14.net</v>
          </cell>
          <cell r="I54" t="str">
            <v>(325) 675-8609</v>
          </cell>
        </row>
        <row r="55">
          <cell r="A55">
            <v>165950</v>
          </cell>
          <cell r="B55" t="str">
            <v>MOVEit</v>
          </cell>
          <cell r="C55">
            <v>165950</v>
          </cell>
          <cell r="D55" t="str">
            <v>Education Service Center Region 18</v>
          </cell>
          <cell r="J55" t="str">
            <v>fas16595000</v>
          </cell>
          <cell r="L55" t="str">
            <v>uP4efK$Ph7</v>
          </cell>
        </row>
        <row r="56">
          <cell r="A56">
            <v>71950</v>
          </cell>
          <cell r="B56" t="str">
            <v>MOVEit</v>
          </cell>
          <cell r="C56">
            <v>71950</v>
          </cell>
          <cell r="D56" t="str">
            <v>Education Service Center Region 19</v>
          </cell>
          <cell r="F56" t="str">
            <v>Barbara</v>
          </cell>
          <cell r="G56" t="str">
            <v>Amaya</v>
          </cell>
          <cell r="H56" t="str">
            <v>bamaya@esc19.net</v>
          </cell>
          <cell r="I56" t="str">
            <v>(915) 780-5354</v>
          </cell>
          <cell r="J56" t="str">
            <v>fas07195000</v>
          </cell>
          <cell r="L56" t="str">
            <v>fu$sh9YafL</v>
          </cell>
        </row>
        <row r="57">
          <cell r="A57">
            <v>71950</v>
          </cell>
          <cell r="B57" t="str">
            <v>MOVEit</v>
          </cell>
          <cell r="C57">
            <v>71950</v>
          </cell>
          <cell r="D57" t="str">
            <v>Education Service Center Region 19</v>
          </cell>
          <cell r="F57" t="str">
            <v>Genesis</v>
          </cell>
          <cell r="G57" t="str">
            <v>Calles</v>
          </cell>
          <cell r="H57" t="str">
            <v>gcalles@esc19.net</v>
          </cell>
          <cell r="I57" t="str">
            <v>(915) 780-5352</v>
          </cell>
          <cell r="J57" t="str">
            <v xml:space="preserve"> </v>
          </cell>
          <cell r="L57" t="str">
            <v xml:space="preserve"> </v>
          </cell>
        </row>
        <row r="58">
          <cell r="A58">
            <v>178950</v>
          </cell>
          <cell r="B58" t="str">
            <v>MOVEit</v>
          </cell>
          <cell r="C58">
            <v>178950</v>
          </cell>
          <cell r="D58" t="str">
            <v>Education Service Center Region 2</v>
          </cell>
          <cell r="J58" t="str">
            <v>fas17895000</v>
          </cell>
          <cell r="L58" t="str">
            <v>MPP!t3fae7</v>
          </cell>
        </row>
        <row r="59">
          <cell r="A59">
            <v>15950</v>
          </cell>
          <cell r="B59" t="str">
            <v>MOVEit</v>
          </cell>
          <cell r="C59">
            <v>15950</v>
          </cell>
          <cell r="D59" t="str">
            <v>Education Service Center Region 20</v>
          </cell>
          <cell r="F59" t="str">
            <v>Jennifer</v>
          </cell>
          <cell r="G59" t="str">
            <v>Smith</v>
          </cell>
          <cell r="H59" t="str">
            <v>nicole.smith@esc20.net</v>
          </cell>
          <cell r="I59" t="str">
            <v>(210) 370-5741</v>
          </cell>
          <cell r="J59" t="str">
            <v>fas01595000</v>
          </cell>
          <cell r="L59" t="str">
            <v>re&gt;H3fn*Ph</v>
          </cell>
        </row>
        <row r="60">
          <cell r="A60">
            <v>15950</v>
          </cell>
          <cell r="B60" t="str">
            <v>MOVEit</v>
          </cell>
          <cell r="C60">
            <v>15950</v>
          </cell>
          <cell r="D60" t="str">
            <v>Education Service Center Region 20</v>
          </cell>
          <cell r="F60" t="str">
            <v>Regina</v>
          </cell>
          <cell r="G60" t="str">
            <v>Hillis</v>
          </cell>
          <cell r="H60" t="str">
            <v>regina.hillis@esc20.net</v>
          </cell>
          <cell r="I60" t="str">
            <v>(210) 370-5408</v>
          </cell>
          <cell r="J60" t="str">
            <v xml:space="preserve"> </v>
          </cell>
          <cell r="L60" t="str">
            <v xml:space="preserve"> </v>
          </cell>
        </row>
        <row r="61">
          <cell r="A61">
            <v>101950</v>
          </cell>
          <cell r="B61" t="str">
            <v>MOVEit</v>
          </cell>
          <cell r="C61">
            <v>101950</v>
          </cell>
          <cell r="D61" t="str">
            <v>Education Service Center Region 4</v>
          </cell>
          <cell r="F61" t="str">
            <v xml:space="preserve">Rene </v>
          </cell>
          <cell r="G61" t="str">
            <v>Ruiz</v>
          </cell>
          <cell r="H61" t="str">
            <v>rruiz@esc4.net</v>
          </cell>
          <cell r="I61" t="str">
            <v>(713) 744-6867</v>
          </cell>
          <cell r="J61" t="str">
            <v>fas10195000</v>
          </cell>
          <cell r="L61" t="str">
            <v>vf$chef3PP</v>
          </cell>
        </row>
        <row r="62">
          <cell r="A62">
            <v>236950</v>
          </cell>
          <cell r="B62" t="str">
            <v>MOVEit</v>
          </cell>
          <cell r="C62">
            <v>236950</v>
          </cell>
          <cell r="D62" t="str">
            <v>Education Service Center Region 6</v>
          </cell>
          <cell r="F62" t="str">
            <v>Joe</v>
          </cell>
          <cell r="G62" t="str">
            <v>Martin</v>
          </cell>
          <cell r="H62" t="str">
            <v>jmartin@esc6.net</v>
          </cell>
          <cell r="I62" t="str">
            <v>(936) 435-8302</v>
          </cell>
          <cell r="J62" t="str">
            <v>fas23695000</v>
          </cell>
          <cell r="L62" t="str">
            <v>pfeW#e9Xae</v>
          </cell>
        </row>
        <row r="63">
          <cell r="A63">
            <v>92950</v>
          </cell>
          <cell r="B63" t="str">
            <v>MOVEit</v>
          </cell>
          <cell r="C63">
            <v>92950</v>
          </cell>
          <cell r="D63" t="str">
            <v>Education Service Center Region 7</v>
          </cell>
          <cell r="E63" t="str">
            <v xml:space="preserve">Executive Director </v>
          </cell>
          <cell r="F63" t="str">
            <v xml:space="preserve">Elizabeth </v>
          </cell>
          <cell r="G63" t="str">
            <v>Abernethy</v>
          </cell>
          <cell r="H63" t="str">
            <v>eabernethy@esc7.net</v>
          </cell>
          <cell r="I63" t="str">
            <v>(903) 988-6711</v>
          </cell>
          <cell r="J63" t="str">
            <v>fas09295000</v>
          </cell>
          <cell r="L63" t="str">
            <v>xP$fqu3aeW</v>
          </cell>
        </row>
        <row r="64">
          <cell r="A64">
            <v>10387</v>
          </cell>
          <cell r="B64" t="str">
            <v>MOVEit</v>
          </cell>
          <cell r="C64">
            <v>10387</v>
          </cell>
          <cell r="D64" t="str">
            <v>El Paso Community College District</v>
          </cell>
          <cell r="F64" t="str">
            <v>Ines</v>
          </cell>
          <cell r="G64" t="str">
            <v>Lopez</v>
          </cell>
          <cell r="H64" t="str">
            <v>ivelazco@epcc.edu</v>
          </cell>
          <cell r="I64" t="str">
            <v>(915) 831-2659</v>
          </cell>
          <cell r="J64" t="str">
            <v>fas01038700</v>
          </cell>
          <cell r="L64" t="str">
            <v>shP#X9Shae</v>
          </cell>
        </row>
        <row r="65">
          <cell r="A65">
            <v>10387</v>
          </cell>
          <cell r="B65" t="str">
            <v>MOVEit</v>
          </cell>
          <cell r="C65">
            <v>10387</v>
          </cell>
          <cell r="D65" t="str">
            <v>El Paso Community College District</v>
          </cell>
          <cell r="F65" t="str">
            <v>Norma</v>
          </cell>
          <cell r="G65" t="str">
            <v>Urias</v>
          </cell>
          <cell r="H65" t="str">
            <v>nurias@epcc.edu</v>
          </cell>
          <cell r="I65" t="str">
            <v>(915) 831-2230</v>
          </cell>
          <cell r="J65" t="str">
            <v xml:space="preserve"> </v>
          </cell>
          <cell r="L65" t="str">
            <v xml:space="preserve"> </v>
          </cell>
        </row>
        <row r="66">
          <cell r="A66">
            <v>3568</v>
          </cell>
          <cell r="B66" t="str">
            <v>MOVEit</v>
          </cell>
          <cell r="C66">
            <v>3568</v>
          </cell>
          <cell r="D66" t="str">
            <v>Frank Phillips College</v>
          </cell>
          <cell r="F66" t="str">
            <v>Beverly</v>
          </cell>
          <cell r="G66" t="str">
            <v>Fields</v>
          </cell>
          <cell r="H66" t="str">
            <v>bfields@fpctx.edu</v>
          </cell>
          <cell r="I66" t="str">
            <v>(806) 457-4296</v>
          </cell>
          <cell r="J66" t="str">
            <v>fas00356800</v>
          </cell>
          <cell r="L66" t="str">
            <v>uR9PesheeL</v>
          </cell>
        </row>
        <row r="67">
          <cell r="A67">
            <v>3568</v>
          </cell>
          <cell r="B67" t="str">
            <v>MOVEit</v>
          </cell>
          <cell r="C67">
            <v>3568</v>
          </cell>
          <cell r="D67" t="str">
            <v>Frank Phillips College</v>
          </cell>
          <cell r="F67" t="str">
            <v>Angelia</v>
          </cell>
          <cell r="G67" t="str">
            <v>Spencer</v>
          </cell>
          <cell r="H67" t="str">
            <v>aspencer@fpctx.edu</v>
          </cell>
          <cell r="I67" t="str">
            <v>(806) 457-4200</v>
          </cell>
        </row>
        <row r="68">
          <cell r="A68">
            <v>3568</v>
          </cell>
          <cell r="B68" t="str">
            <v>MOVEit</v>
          </cell>
          <cell r="C68">
            <v>3568</v>
          </cell>
          <cell r="D68" t="str">
            <v>Frank Phillips College</v>
          </cell>
          <cell r="F68" t="str">
            <v>Jaimee</v>
          </cell>
          <cell r="G68" t="str">
            <v>Coburn</v>
          </cell>
          <cell r="H68" t="str">
            <v>jcoburn@fpctx.edu</v>
          </cell>
          <cell r="I68" t="str">
            <v>(806) 457-4200</v>
          </cell>
        </row>
        <row r="69">
          <cell r="A69">
            <v>6662</v>
          </cell>
          <cell r="B69" t="str">
            <v>MOVEit</v>
          </cell>
          <cell r="C69">
            <v>6662</v>
          </cell>
          <cell r="D69" t="str">
            <v>Galveston College</v>
          </cell>
          <cell r="F69" t="str">
            <v>Meghann</v>
          </cell>
          <cell r="G69" t="str">
            <v>Nash</v>
          </cell>
          <cell r="H69" t="str">
            <v>mnash@gc.edu</v>
          </cell>
          <cell r="I69" t="str">
            <v>(409) 944-1238</v>
          </cell>
          <cell r="J69" t="str">
            <v>fas00666200</v>
          </cell>
          <cell r="L69" t="str">
            <v>afM7ahn!an</v>
          </cell>
        </row>
        <row r="70">
          <cell r="A70">
            <v>6662</v>
          </cell>
          <cell r="B70" t="str">
            <v>MOVEit</v>
          </cell>
          <cell r="C70">
            <v>6662</v>
          </cell>
          <cell r="D70" t="str">
            <v>Galveston College</v>
          </cell>
          <cell r="F70" t="str">
            <v>Tyese</v>
          </cell>
          <cell r="G70" t="str">
            <v>Dunn</v>
          </cell>
          <cell r="H70" t="str">
            <v>tdunn@gc.edu</v>
          </cell>
          <cell r="I70" t="str">
            <v>(409) 944-1237</v>
          </cell>
          <cell r="J70" t="str">
            <v xml:space="preserve"> </v>
          </cell>
          <cell r="L70" t="str">
            <v xml:space="preserve"> </v>
          </cell>
        </row>
        <row r="71">
          <cell r="A71">
            <v>3570</v>
          </cell>
          <cell r="B71" t="str">
            <v>MOVEit</v>
          </cell>
          <cell r="C71">
            <v>3570</v>
          </cell>
          <cell r="D71" t="str">
            <v>Grayson County College</v>
          </cell>
          <cell r="F71" t="str">
            <v>Amanda</v>
          </cell>
          <cell r="G71" t="str">
            <v>Howell</v>
          </cell>
          <cell r="H71" t="str">
            <v>howella@grayson.edu</v>
          </cell>
          <cell r="I71" t="str">
            <v>(903) 463-8760</v>
          </cell>
        </row>
        <row r="72">
          <cell r="A72">
            <v>3570</v>
          </cell>
          <cell r="B72" t="str">
            <v>MOVEit</v>
          </cell>
          <cell r="C72">
            <v>3570</v>
          </cell>
          <cell r="D72" t="str">
            <v>Grayson County College</v>
          </cell>
          <cell r="F72" t="str">
            <v>Linda</v>
          </cell>
          <cell r="G72" t="str">
            <v>Krueger</v>
          </cell>
          <cell r="H72" t="str">
            <v>kruegerl@grayson.edu</v>
          </cell>
          <cell r="I72" t="str">
            <v>(903) 415-2624</v>
          </cell>
          <cell r="J72" t="str">
            <v>00357000KruegerLA</v>
          </cell>
          <cell r="L72" t="str">
            <v>Thecb2017%</v>
          </cell>
          <cell r="M72" t="str">
            <v>added and emailed 11/13/17-TLJ</v>
          </cell>
        </row>
        <row r="73">
          <cell r="A73">
            <v>3571</v>
          </cell>
          <cell r="B73" t="str">
            <v>MOVEit</v>
          </cell>
          <cell r="C73">
            <v>3571</v>
          </cell>
          <cell r="D73" t="str">
            <v>Hardin-Simmons University</v>
          </cell>
          <cell r="F73" t="str">
            <v>Landri</v>
          </cell>
          <cell r="G73" t="str">
            <v>Ognowski</v>
          </cell>
          <cell r="H73" t="str">
            <v>landri.ognowski@hsutx.edu</v>
          </cell>
          <cell r="I73" t="str">
            <v>(325) 670-1010</v>
          </cell>
          <cell r="J73" t="str">
            <v>fas00357100</v>
          </cell>
          <cell r="L73" t="str">
            <v>gefM$Ph9qu</v>
          </cell>
        </row>
        <row r="74">
          <cell r="A74">
            <v>3571</v>
          </cell>
          <cell r="B74" t="str">
            <v>MOVEit</v>
          </cell>
          <cell r="C74">
            <v>3571</v>
          </cell>
          <cell r="D74" t="str">
            <v>Hardin-Simmons University</v>
          </cell>
          <cell r="F74" t="str">
            <v xml:space="preserve">Melinda </v>
          </cell>
          <cell r="G74" t="str">
            <v>Murphy</v>
          </cell>
          <cell r="H74" t="str">
            <v>msmurphy@hsutx.edu</v>
          </cell>
          <cell r="I74" t="str">
            <v>(325) 670-1212</v>
          </cell>
        </row>
        <row r="75">
          <cell r="A75">
            <v>3573</v>
          </cell>
          <cell r="B75" t="str">
            <v>MOVEit</v>
          </cell>
          <cell r="C75">
            <v>3573</v>
          </cell>
          <cell r="D75" t="str">
            <v>Hill College</v>
          </cell>
          <cell r="E75" t="str">
            <v>Director FA</v>
          </cell>
          <cell r="F75" t="str">
            <v xml:space="preserve">Kathleen </v>
          </cell>
          <cell r="G75" t="str">
            <v>Pustejovsky</v>
          </cell>
          <cell r="H75" t="str">
            <v>kpustejovsky@hillcollege.edu</v>
          </cell>
          <cell r="I75" t="str">
            <v>(254) 659-7632</v>
          </cell>
          <cell r="J75" t="str">
            <v>fas00357300</v>
          </cell>
          <cell r="L75" t="str">
            <v>Asfe#R9fum</v>
          </cell>
        </row>
        <row r="76">
          <cell r="A76">
            <v>3576</v>
          </cell>
          <cell r="B76" t="str">
            <v>MOVEit</v>
          </cell>
          <cell r="C76">
            <v>3576</v>
          </cell>
          <cell r="D76" t="str">
            <v>Houston Baptist University</v>
          </cell>
          <cell r="E76" t="str">
            <v>Director FA</v>
          </cell>
          <cell r="F76" t="str">
            <v>Veronica</v>
          </cell>
          <cell r="G76" t="str">
            <v>Gabbard</v>
          </cell>
          <cell r="H76" t="str">
            <v>vgabbard@hbu.edu</v>
          </cell>
          <cell r="I76" t="str">
            <v>(281) 649-3747</v>
          </cell>
          <cell r="J76" t="str">
            <v>fas00357600</v>
          </cell>
          <cell r="L76" t="str">
            <v>sae3ff#saf</v>
          </cell>
        </row>
        <row r="77">
          <cell r="A77">
            <v>10633</v>
          </cell>
          <cell r="B77" t="str">
            <v>MOVEit</v>
          </cell>
          <cell r="C77">
            <v>10633</v>
          </cell>
          <cell r="D77" t="str">
            <v>Houston Community College System</v>
          </cell>
          <cell r="E77" t="str">
            <v>Director FA</v>
          </cell>
          <cell r="F77" t="str">
            <v>JoEllen</v>
          </cell>
          <cell r="G77" t="str">
            <v>Soucier</v>
          </cell>
          <cell r="H77" t="str">
            <v xml:space="preserve">joellen.soucier@hccs.edu </v>
          </cell>
          <cell r="I77" t="str">
            <v>(713) 718-8891</v>
          </cell>
          <cell r="J77" t="str">
            <v>fas01063300</v>
          </cell>
          <cell r="L77" t="str">
            <v>fa3wuJu$ac</v>
          </cell>
        </row>
        <row r="78">
          <cell r="A78">
            <v>3574</v>
          </cell>
          <cell r="B78" t="str">
            <v>MOVEit</v>
          </cell>
          <cell r="C78">
            <v>3574</v>
          </cell>
          <cell r="D78" t="str">
            <v>Howard College</v>
          </cell>
          <cell r="F78" t="str">
            <v>Candice</v>
          </cell>
          <cell r="G78" t="str">
            <v>Draper</v>
          </cell>
          <cell r="H78" t="str">
            <v>cdraper@howardcollege.edu</v>
          </cell>
          <cell r="I78" t="str">
            <v>(325) 481-8300</v>
          </cell>
          <cell r="J78" t="str">
            <v>00357400DraperCE</v>
          </cell>
          <cell r="L78" t="str">
            <v>fas00357400</v>
          </cell>
          <cell r="M78" t="str">
            <v>aed$P7eeNg</v>
          </cell>
        </row>
        <row r="79">
          <cell r="A79">
            <v>3574</v>
          </cell>
          <cell r="B79" t="str">
            <v>MOVEit</v>
          </cell>
          <cell r="C79">
            <v>3574</v>
          </cell>
          <cell r="D79" t="str">
            <v>Howard College</v>
          </cell>
          <cell r="F79" t="str">
            <v>Jodie</v>
          </cell>
          <cell r="G79" t="str">
            <v>Wright</v>
          </cell>
          <cell r="H79" t="str">
            <v>jwright@howardcollege.edu</v>
          </cell>
          <cell r="I79" t="str">
            <v>(432) 264-5114</v>
          </cell>
        </row>
        <row r="80">
          <cell r="A80">
            <v>3575</v>
          </cell>
          <cell r="B80" t="str">
            <v>MOVEit</v>
          </cell>
          <cell r="C80">
            <v>3575</v>
          </cell>
          <cell r="D80" t="str">
            <v>Howard Payne University</v>
          </cell>
          <cell r="F80" t="str">
            <v>Karen</v>
          </cell>
          <cell r="G80" t="str">
            <v>LaQuey</v>
          </cell>
          <cell r="H80" t="str">
            <v>klaquey@hputx.edu</v>
          </cell>
          <cell r="I80" t="str">
            <v>(325) 649-8018</v>
          </cell>
          <cell r="J80" t="str">
            <v>fas00357500</v>
          </cell>
          <cell r="L80" t="str">
            <v>eq2aqt23</v>
          </cell>
          <cell r="M80" t="str">
            <v>reset password for MOVEit on 7/12/19</v>
          </cell>
        </row>
        <row r="81">
          <cell r="A81">
            <v>3577</v>
          </cell>
          <cell r="B81" t="str">
            <v>MOVEit</v>
          </cell>
          <cell r="C81">
            <v>3577</v>
          </cell>
          <cell r="D81" t="str">
            <v>Huston-Tillotson University</v>
          </cell>
          <cell r="F81" t="str">
            <v>Ambrose</v>
          </cell>
          <cell r="G81" t="str">
            <v xml:space="preserve">Price </v>
          </cell>
          <cell r="H81" t="str">
            <v>aprice@htu.edu</v>
          </cell>
          <cell r="I81" t="str">
            <v>(512) 505-6477</v>
          </cell>
          <cell r="J81" t="str">
            <v>fas00357700</v>
          </cell>
          <cell r="L81" t="str">
            <v>Wfe4Phzecm</v>
          </cell>
          <cell r="M81" t="str">
            <v>Interim Director 7/5/18-TLJ</v>
          </cell>
        </row>
        <row r="82">
          <cell r="A82">
            <v>3577</v>
          </cell>
          <cell r="B82" t="str">
            <v>MOVEit</v>
          </cell>
          <cell r="C82">
            <v>3577</v>
          </cell>
          <cell r="D82" t="str">
            <v>Huston-Tillotson University</v>
          </cell>
          <cell r="F82" t="str">
            <v>Rhonda</v>
          </cell>
          <cell r="G82" t="str">
            <v>Moses</v>
          </cell>
          <cell r="H82" t="str">
            <v>rmmoses@htu.edu</v>
          </cell>
          <cell r="I82" t="str">
            <v>(512) 505-3030</v>
          </cell>
        </row>
        <row r="83">
          <cell r="A83">
            <v>3577</v>
          </cell>
          <cell r="B83" t="str">
            <v>MOVEit</v>
          </cell>
          <cell r="C83">
            <v>3577</v>
          </cell>
          <cell r="D83" t="str">
            <v>Huston-Tillotson University</v>
          </cell>
          <cell r="F83" t="str">
            <v>Wayne</v>
          </cell>
          <cell r="G83" t="str">
            <v>Knox</v>
          </cell>
          <cell r="H83" t="str">
            <v>wknox@htu.edu</v>
          </cell>
          <cell r="I83" t="str">
            <v>(512) 505-3003</v>
          </cell>
        </row>
        <row r="84">
          <cell r="A84">
            <v>3579</v>
          </cell>
          <cell r="B84" t="str">
            <v>MOVEit</v>
          </cell>
          <cell r="C84">
            <v>3579</v>
          </cell>
          <cell r="D84" t="str">
            <v>Jacksonville College</v>
          </cell>
          <cell r="F84" t="str">
            <v>Paul</v>
          </cell>
          <cell r="G84" t="str">
            <v>Galyean</v>
          </cell>
          <cell r="H84" t="str">
            <v>pgalyean@jacksonville-College.edu</v>
          </cell>
          <cell r="I84" t="str">
            <v>(903) 589-7135</v>
          </cell>
          <cell r="J84" t="str">
            <v>fas00357900</v>
          </cell>
          <cell r="L84" t="str">
            <v>PPP3faPHha</v>
          </cell>
        </row>
        <row r="85">
          <cell r="A85">
            <v>3579</v>
          </cell>
          <cell r="B85" t="str">
            <v>MOVEit</v>
          </cell>
          <cell r="C85">
            <v>3579</v>
          </cell>
          <cell r="D85" t="str">
            <v>Jacksonville College</v>
          </cell>
          <cell r="F85" t="str">
            <v>Michael</v>
          </cell>
          <cell r="G85" t="str">
            <v>Creech</v>
          </cell>
          <cell r="H85" t="str">
            <v>mcreech@jacksonville-college.edu</v>
          </cell>
          <cell r="I85" t="str">
            <v>(903) 589-7118</v>
          </cell>
        </row>
        <row r="86">
          <cell r="A86">
            <v>3637</v>
          </cell>
          <cell r="B86" t="str">
            <v>MOVEit</v>
          </cell>
          <cell r="C86">
            <v>3637</v>
          </cell>
          <cell r="D86" t="str">
            <v>Jarvis Christian College</v>
          </cell>
          <cell r="F86" t="str">
            <v>Cecelia</v>
          </cell>
          <cell r="G86" t="str">
            <v>Jones</v>
          </cell>
          <cell r="H86" t="str">
            <v>ckjones@jarvis.edu</v>
          </cell>
          <cell r="I86" t="str">
            <v>(903) 730-4890</v>
          </cell>
          <cell r="J86" t="str">
            <v>fas00363700</v>
          </cell>
          <cell r="L86" t="str">
            <v>uPJcaf3PhP</v>
          </cell>
        </row>
        <row r="87">
          <cell r="A87">
            <v>3637</v>
          </cell>
          <cell r="B87" t="str">
            <v>MOVEit</v>
          </cell>
          <cell r="C87">
            <v>3637</v>
          </cell>
          <cell r="D87" t="str">
            <v>Jarvis Christian College</v>
          </cell>
          <cell r="F87" t="str">
            <v>Rosamond</v>
          </cell>
          <cell r="G87" t="str">
            <v>Gholson</v>
          </cell>
          <cell r="H87" t="str">
            <v>rgholson@jarvis.edu</v>
          </cell>
          <cell r="I87" t="str">
            <v>(903) 730-4890</v>
          </cell>
        </row>
        <row r="88">
          <cell r="A88">
            <v>3580</v>
          </cell>
          <cell r="B88" t="str">
            <v>MOVEit</v>
          </cell>
          <cell r="C88">
            <v>3580</v>
          </cell>
          <cell r="D88" t="str">
            <v>Kilgore College</v>
          </cell>
          <cell r="E88" t="str">
            <v>Director, FA</v>
          </cell>
          <cell r="F88" t="str">
            <v xml:space="preserve">Reggie </v>
          </cell>
          <cell r="G88" t="str">
            <v>Brazzle</v>
          </cell>
          <cell r="H88" t="str">
            <v>rbrazzle@kilgore.edu</v>
          </cell>
          <cell r="I88" t="str">
            <v>(903) 983-8217</v>
          </cell>
          <cell r="J88" t="str">
            <v>fas00358000</v>
          </cell>
          <cell r="L88" t="str">
            <v>PhD7queej#</v>
          </cell>
        </row>
        <row r="89">
          <cell r="A89">
            <v>3580</v>
          </cell>
          <cell r="B89" t="str">
            <v>MOVEit</v>
          </cell>
          <cell r="C89">
            <v>3580</v>
          </cell>
          <cell r="D89" t="str">
            <v>Kilgore College</v>
          </cell>
          <cell r="F89" t="str">
            <v>Jackie</v>
          </cell>
          <cell r="G89" t="str">
            <v>Kelley</v>
          </cell>
          <cell r="H89" t="str">
            <v>jkelley@kilgore.edu</v>
          </cell>
          <cell r="I89" t="str">
            <v>(903) 983-8171</v>
          </cell>
        </row>
        <row r="90">
          <cell r="A90">
            <v>36273</v>
          </cell>
          <cell r="B90" t="str">
            <v>MOVEit</v>
          </cell>
          <cell r="C90">
            <v>36273</v>
          </cell>
          <cell r="D90" t="str">
            <v>Lamar Institute of Technology</v>
          </cell>
          <cell r="E90" t="str">
            <v>Director FA</v>
          </cell>
          <cell r="F90" t="str">
            <v>Linda</v>
          </cell>
          <cell r="G90" t="str">
            <v>Korns</v>
          </cell>
          <cell r="H90" t="str">
            <v>ldkorns@lit.edu</v>
          </cell>
          <cell r="I90" t="str">
            <v>(409) 839-2022</v>
          </cell>
          <cell r="J90" t="str">
            <v>fas03627300</v>
          </cell>
          <cell r="L90" t="str">
            <v>ahpaLaXee3</v>
          </cell>
        </row>
        <row r="91">
          <cell r="A91">
            <v>36273</v>
          </cell>
          <cell r="B91" t="str">
            <v>MOVEit</v>
          </cell>
          <cell r="C91">
            <v>36273</v>
          </cell>
          <cell r="D91" t="str">
            <v>Lamar Institute of Technology</v>
          </cell>
          <cell r="E91" t="str">
            <v>FA Coordinator</v>
          </cell>
          <cell r="F91" t="str">
            <v>Cathy</v>
          </cell>
          <cell r="G91" t="str">
            <v>Falb</v>
          </cell>
          <cell r="H91" t="str">
            <v>cefalb@lit.edu</v>
          </cell>
          <cell r="I91">
            <v>4098392037</v>
          </cell>
        </row>
        <row r="92">
          <cell r="A92">
            <v>23582</v>
          </cell>
          <cell r="B92" t="str">
            <v>MOVEit</v>
          </cell>
          <cell r="C92">
            <v>23582</v>
          </cell>
          <cell r="D92" t="str">
            <v>Lamar State College at Orange</v>
          </cell>
          <cell r="F92" t="str">
            <v>Kerry</v>
          </cell>
          <cell r="G92" t="str">
            <v>Olson</v>
          </cell>
          <cell r="H92" t="str">
            <v>kerry.olson@lsco.edu</v>
          </cell>
          <cell r="I92" t="str">
            <v>(409) 882-3363</v>
          </cell>
          <cell r="J92" t="str">
            <v>fas02358200</v>
          </cell>
          <cell r="L92" t="str">
            <v>ChPP7ZuphL</v>
          </cell>
        </row>
        <row r="93">
          <cell r="A93">
            <v>23485</v>
          </cell>
          <cell r="B93" t="str">
            <v>MOVEit</v>
          </cell>
          <cell r="C93">
            <v>23485</v>
          </cell>
          <cell r="D93" t="str">
            <v>Lamar State College at Port Arthur</v>
          </cell>
          <cell r="E93" t="str">
            <v>Director, FA</v>
          </cell>
          <cell r="F93" t="str">
            <v>Sharon</v>
          </cell>
          <cell r="G93" t="str">
            <v>Thibodeaux</v>
          </cell>
          <cell r="H93" t="str">
            <v>ThibodeauxSD1@lamarpa.edu</v>
          </cell>
          <cell r="I93" t="str">
            <v>(409) 984-6200</v>
          </cell>
          <cell r="J93" t="str">
            <v>fas02348500</v>
          </cell>
          <cell r="L93" t="str">
            <v>aqu#fuh9fe</v>
          </cell>
        </row>
        <row r="94">
          <cell r="A94">
            <v>23485</v>
          </cell>
          <cell r="B94" t="str">
            <v>MOVEit</v>
          </cell>
          <cell r="C94">
            <v>23485</v>
          </cell>
          <cell r="D94" t="str">
            <v>Lamar State College at Port Arthur</v>
          </cell>
          <cell r="E94" t="str">
            <v>Assistant Director</v>
          </cell>
          <cell r="F94" t="str">
            <v xml:space="preserve">Lisa </v>
          </cell>
          <cell r="G94" t="str">
            <v>Baumer</v>
          </cell>
          <cell r="H94" t="str">
            <v>BaumerLE@lamarpa.edu</v>
          </cell>
          <cell r="I94" t="str">
            <v>(409) 984-6207</v>
          </cell>
        </row>
        <row r="95">
          <cell r="A95">
            <v>3581</v>
          </cell>
          <cell r="B95" t="str">
            <v>MOVEit</v>
          </cell>
          <cell r="C95">
            <v>3581</v>
          </cell>
          <cell r="D95" t="str">
            <v>Lamar University</v>
          </cell>
          <cell r="E95" t="str">
            <v>Director</v>
          </cell>
          <cell r="F95" t="str">
            <v>Bethany</v>
          </cell>
          <cell r="G95" t="str">
            <v>Bowman</v>
          </cell>
          <cell r="H95" t="str">
            <v>bbowmanl@lamar.edu</v>
          </cell>
          <cell r="I95" t="str">
            <v>(409) 880-7441</v>
          </cell>
          <cell r="J95" t="str">
            <v>fas00358100</v>
          </cell>
          <cell r="L95" t="str">
            <v>jeR3tah#ce</v>
          </cell>
        </row>
        <row r="96">
          <cell r="A96">
            <v>3581</v>
          </cell>
          <cell r="B96" t="str">
            <v>MOVEit</v>
          </cell>
          <cell r="C96">
            <v>3581</v>
          </cell>
          <cell r="D96" t="str">
            <v>Lamar University</v>
          </cell>
          <cell r="E96" t="str">
            <v>Financial Aid Specialist Sr</v>
          </cell>
          <cell r="F96" t="str">
            <v xml:space="preserve">Lauren </v>
          </cell>
          <cell r="G96" t="str">
            <v>Collins</v>
          </cell>
          <cell r="H96" t="str">
            <v>lauren.staudt@lamar.edu</v>
          </cell>
          <cell r="I96" t="str">
            <v>(409) 880-8452</v>
          </cell>
        </row>
        <row r="97">
          <cell r="A97">
            <v>3581</v>
          </cell>
          <cell r="B97" t="str">
            <v>MOVEit</v>
          </cell>
          <cell r="C97">
            <v>3581</v>
          </cell>
          <cell r="D97" t="str">
            <v>Lamar University</v>
          </cell>
          <cell r="E97" t="str">
            <v>Executive Director, FA and Scholarship</v>
          </cell>
          <cell r="F97" t="str">
            <v>Carly</v>
          </cell>
          <cell r="G97" t="str">
            <v>Broussard</v>
          </cell>
          <cell r="H97" t="str">
            <v>carly.broussard@lamar.edu</v>
          </cell>
          <cell r="I97" t="str">
            <v>409-880-7029</v>
          </cell>
        </row>
        <row r="98">
          <cell r="A98">
            <v>3582</v>
          </cell>
          <cell r="B98" t="str">
            <v>MOVEit</v>
          </cell>
          <cell r="C98">
            <v>3582</v>
          </cell>
          <cell r="D98" t="str">
            <v>Laredo Community College</v>
          </cell>
          <cell r="E98" t="str">
            <v>Director FA</v>
          </cell>
          <cell r="F98" t="str">
            <v>Steven</v>
          </cell>
          <cell r="G98" t="str">
            <v>Aguilar</v>
          </cell>
          <cell r="H98" t="str">
            <v>steven.aguilar@laredo.edu</v>
          </cell>
          <cell r="I98" t="str">
            <v>(956) 721-5361</v>
          </cell>
          <cell r="J98" t="str">
            <v>fas00358200</v>
          </cell>
          <cell r="L98" t="str">
            <v>Xef#shaf4s</v>
          </cell>
        </row>
        <row r="99">
          <cell r="A99">
            <v>3582</v>
          </cell>
          <cell r="B99" t="str">
            <v>MOVEit</v>
          </cell>
          <cell r="C99">
            <v>3582</v>
          </cell>
          <cell r="D99" t="str">
            <v>Laredo Community College</v>
          </cell>
          <cell r="F99" t="str">
            <v>Josie</v>
          </cell>
          <cell r="G99" t="str">
            <v>Rivera</v>
          </cell>
          <cell r="H99" t="str">
            <v>josie.rivera@laredo.edu</v>
          </cell>
          <cell r="I99" t="str">
            <v>(956) 794-4363</v>
          </cell>
        </row>
        <row r="100">
          <cell r="A100">
            <v>3583</v>
          </cell>
          <cell r="B100" t="str">
            <v>MOVEit</v>
          </cell>
          <cell r="C100">
            <v>3583</v>
          </cell>
          <cell r="D100" t="str">
            <v>Lee College</v>
          </cell>
          <cell r="E100" t="str">
            <v>Director FA</v>
          </cell>
          <cell r="F100" t="str">
            <v xml:space="preserve"> Felipe</v>
          </cell>
          <cell r="G100" t="str">
            <v>Leal</v>
          </cell>
          <cell r="H100" t="str">
            <v>fleal@lee.edu</v>
          </cell>
          <cell r="I100" t="str">
            <v>(281) 425-6362</v>
          </cell>
          <cell r="J100" t="str">
            <v>fas00358300</v>
          </cell>
          <cell r="L100" t="str">
            <v>ahn7thu!Me</v>
          </cell>
        </row>
        <row r="101">
          <cell r="A101">
            <v>3583</v>
          </cell>
          <cell r="B101" t="str">
            <v>MOVEit</v>
          </cell>
          <cell r="C101">
            <v>3583</v>
          </cell>
          <cell r="D101" t="str">
            <v>Lee College</v>
          </cell>
          <cell r="F101" t="str">
            <v>Rachel</v>
          </cell>
          <cell r="G101" t="str">
            <v>Oliver</v>
          </cell>
          <cell r="H101" t="str">
            <v>roliver@lee.edu</v>
          </cell>
          <cell r="I101" t="str">
            <v>(281) 425-6885</v>
          </cell>
        </row>
        <row r="102">
          <cell r="A102">
            <v>3583</v>
          </cell>
          <cell r="B102" t="str">
            <v>MOVEit</v>
          </cell>
          <cell r="C102">
            <v>3583</v>
          </cell>
          <cell r="D102" t="str">
            <v>Lee College</v>
          </cell>
          <cell r="F102" t="str">
            <v>Walter</v>
          </cell>
          <cell r="G102" t="str">
            <v>McCandless</v>
          </cell>
          <cell r="H102" t="str">
            <v>wmccandless@lee.edu</v>
          </cell>
          <cell r="I102" t="str">
            <v>(281) 425-6454</v>
          </cell>
        </row>
        <row r="103">
          <cell r="A103">
            <v>3584</v>
          </cell>
          <cell r="B103" t="str">
            <v>MOVEit</v>
          </cell>
          <cell r="C103">
            <v>3584</v>
          </cell>
          <cell r="D103" t="str">
            <v>LeTourneau University</v>
          </cell>
          <cell r="F103" t="str">
            <v>Tracy</v>
          </cell>
          <cell r="G103" t="str">
            <v>Watkins</v>
          </cell>
          <cell r="H103" t="str">
            <v>tracywatkins@letu.edu</v>
          </cell>
          <cell r="I103" t="str">
            <v>(903)233-4356</v>
          </cell>
          <cell r="J103" t="str">
            <v>fas00358400</v>
          </cell>
          <cell r="L103" t="str">
            <v>Efka3nafd</v>
          </cell>
        </row>
        <row r="104">
          <cell r="A104">
            <v>11145</v>
          </cell>
          <cell r="B104" t="str">
            <v>MOVEit</v>
          </cell>
          <cell r="C104">
            <v>11145</v>
          </cell>
          <cell r="D104" t="str">
            <v>Lone Star College System District</v>
          </cell>
          <cell r="E104" t="str">
            <v>Sr. Systems Dir FA</v>
          </cell>
          <cell r="F104" t="str">
            <v>Zena</v>
          </cell>
          <cell r="G104" t="str">
            <v>Williams</v>
          </cell>
          <cell r="H104" t="str">
            <v>zena.williams@lonestar.edu</v>
          </cell>
          <cell r="I104" t="str">
            <v>(281) 290-3660</v>
          </cell>
          <cell r="J104" t="str">
            <v>fas01114500</v>
          </cell>
          <cell r="L104" t="str">
            <v>Phv!f7Phee</v>
          </cell>
        </row>
        <row r="105">
          <cell r="A105">
            <v>11145</v>
          </cell>
          <cell r="B105" t="str">
            <v>MOVEit</v>
          </cell>
          <cell r="C105">
            <v>11145</v>
          </cell>
          <cell r="D105" t="str">
            <v>Lone Star College System District</v>
          </cell>
          <cell r="E105" t="str">
            <v>Sr. Assoc Vice Chancellor</v>
          </cell>
          <cell r="F105" t="str">
            <v>Johanna</v>
          </cell>
          <cell r="G105" t="str">
            <v>Boley</v>
          </cell>
          <cell r="H105" t="str">
            <v>Jboley@lonestar.edu</v>
          </cell>
          <cell r="I105" t="str">
            <v>(832) 519-2898</v>
          </cell>
        </row>
        <row r="106">
          <cell r="A106">
            <v>11145</v>
          </cell>
          <cell r="B106" t="str">
            <v>MOVEit</v>
          </cell>
          <cell r="C106">
            <v>11145</v>
          </cell>
          <cell r="D106" t="str">
            <v>Lone Star College System District</v>
          </cell>
          <cell r="E106" t="str">
            <v>System of Program Operations-FA</v>
          </cell>
          <cell r="F106" t="str">
            <v>Kevin</v>
          </cell>
          <cell r="G106" t="str">
            <v>Hodges</v>
          </cell>
          <cell r="H106" t="str">
            <v>kevin.hodge@lonestar.edu</v>
          </cell>
          <cell r="I106" t="str">
            <v>(281) 290-2936</v>
          </cell>
        </row>
        <row r="107">
          <cell r="A107">
            <v>3586</v>
          </cell>
          <cell r="B107" t="str">
            <v>MOVEit</v>
          </cell>
          <cell r="C107">
            <v>3586</v>
          </cell>
          <cell r="D107" t="str">
            <v>Lubbock Christian University</v>
          </cell>
          <cell r="F107" t="str">
            <v>Amy</v>
          </cell>
          <cell r="G107" t="str">
            <v>Hardesty</v>
          </cell>
          <cell r="H107" t="str">
            <v>amy.hardesty@lcu.edu</v>
          </cell>
          <cell r="I107" t="str">
            <v>(806)720-7178</v>
          </cell>
          <cell r="J107" t="str">
            <v>fas00358600</v>
          </cell>
          <cell r="L107" t="str">
            <v>daSfeGHP4e</v>
          </cell>
        </row>
        <row r="108">
          <cell r="A108">
            <v>3590</v>
          </cell>
          <cell r="B108" t="str">
            <v>MOVEit</v>
          </cell>
          <cell r="C108">
            <v>3590</v>
          </cell>
          <cell r="D108" t="str">
            <v>McLennan Community College</v>
          </cell>
          <cell r="F108" t="str">
            <v>James</v>
          </cell>
          <cell r="G108" t="str">
            <v>Kubacak</v>
          </cell>
          <cell r="H108" t="str">
            <v xml:space="preserve">jkubacak@mclennan.edu </v>
          </cell>
          <cell r="I108" t="str">
            <v>(254) 299-8608</v>
          </cell>
          <cell r="J108" t="str">
            <v>fas00359000</v>
          </cell>
          <cell r="L108" t="str">
            <v>EXa3kfegh#</v>
          </cell>
        </row>
        <row r="109">
          <cell r="A109">
            <v>3591</v>
          </cell>
          <cell r="B109" t="str">
            <v>MOVEit</v>
          </cell>
          <cell r="C109">
            <v>3591</v>
          </cell>
          <cell r="D109" t="str">
            <v>McMurry University</v>
          </cell>
          <cell r="F109" t="str">
            <v xml:space="preserve">Tim </v>
          </cell>
          <cell r="G109" t="str">
            <v>Sechrist</v>
          </cell>
          <cell r="H109" t="str">
            <v>sechrist.tim@mcm.edu</v>
          </cell>
          <cell r="I109" t="str">
            <v>(325) 793-4978</v>
          </cell>
          <cell r="J109" t="str">
            <v>fas00359100</v>
          </cell>
          <cell r="L109" t="str">
            <v>PPv!fe#D9J</v>
          </cell>
        </row>
        <row r="110">
          <cell r="A110">
            <v>3591</v>
          </cell>
          <cell r="B110" t="str">
            <v>MOVEit</v>
          </cell>
          <cell r="C110">
            <v>3591</v>
          </cell>
          <cell r="D110" t="str">
            <v>McMurry University</v>
          </cell>
          <cell r="F110" t="str">
            <v>Johnna</v>
          </cell>
          <cell r="G110" t="str">
            <v>Bolden</v>
          </cell>
          <cell r="H110" t="str">
            <v>boldenj@mcm.edu</v>
          </cell>
          <cell r="I110" t="str">
            <v>(325) 793-4711</v>
          </cell>
        </row>
        <row r="111">
          <cell r="A111">
            <v>3591</v>
          </cell>
          <cell r="B111" t="str">
            <v>MOVEit</v>
          </cell>
          <cell r="C111">
            <v>3591</v>
          </cell>
          <cell r="D111" t="str">
            <v>McMurry University</v>
          </cell>
          <cell r="F111" t="str">
            <v>Misti</v>
          </cell>
          <cell r="G111" t="str">
            <v>Hauger</v>
          </cell>
          <cell r="H111" t="str">
            <v>hauger.misti@mcm.edu</v>
          </cell>
          <cell r="I111" t="str">
            <v>(325) 793-4714</v>
          </cell>
        </row>
        <row r="112">
          <cell r="A112">
            <v>9797</v>
          </cell>
          <cell r="B112" t="str">
            <v>MOVEit</v>
          </cell>
          <cell r="C112">
            <v>9797</v>
          </cell>
          <cell r="D112" t="str">
            <v>Midland College</v>
          </cell>
          <cell r="E112" t="str">
            <v>Director FA</v>
          </cell>
          <cell r="F112" t="str">
            <v>Yolanda</v>
          </cell>
          <cell r="G112" t="str">
            <v>Ramos</v>
          </cell>
          <cell r="H112" t="str">
            <v xml:space="preserve">yramos@midland.edu </v>
          </cell>
          <cell r="I112" t="str">
            <v>(432) 685-4733</v>
          </cell>
          <cell r="J112" t="str">
            <v>fas00979700</v>
          </cell>
          <cell r="L112" t="str">
            <v>Pu&amp;ree7feM</v>
          </cell>
          <cell r="M112" t="str">
            <v>12/14-made numerous attempts via phone/email to contact Yolanda Ramos regarding request dated 11/14/17 to to create HelmNet log-in credentials for Yasmin Galvin (Our records indicate that Midland coll has not participated in loan program in past 2 years---therefore, no action taken).</v>
          </cell>
        </row>
        <row r="113">
          <cell r="A113">
            <v>9797</v>
          </cell>
          <cell r="B113" t="str">
            <v>MOVEit</v>
          </cell>
          <cell r="C113">
            <v>9797</v>
          </cell>
          <cell r="D113" t="str">
            <v>Midland College</v>
          </cell>
          <cell r="E113" t="str">
            <v>Financial Aid Advisor</v>
          </cell>
          <cell r="F113" t="str">
            <v>Andreina</v>
          </cell>
          <cell r="G113" t="str">
            <v>Meraz</v>
          </cell>
          <cell r="H113" t="str">
            <v>ameraz@midland.edu</v>
          </cell>
          <cell r="I113" t="str">
            <v>(432) 685-6488</v>
          </cell>
        </row>
        <row r="114">
          <cell r="A114">
            <v>9797</v>
          </cell>
          <cell r="B114" t="str">
            <v>MOVEit</v>
          </cell>
          <cell r="C114">
            <v>9797</v>
          </cell>
          <cell r="D114" t="str">
            <v>Midland College</v>
          </cell>
          <cell r="F114" t="str">
            <v>Yasmin</v>
          </cell>
          <cell r="G114" t="str">
            <v>Galvan</v>
          </cell>
          <cell r="H114" t="str">
            <v>ygalvan@midland.edu</v>
          </cell>
          <cell r="I114" t="str">
            <v>(432) 685-6894</v>
          </cell>
        </row>
        <row r="115">
          <cell r="A115">
            <v>3592</v>
          </cell>
          <cell r="B115" t="str">
            <v>MOVEit</v>
          </cell>
          <cell r="C115">
            <v>3592</v>
          </cell>
          <cell r="D115" t="str">
            <v>Midwestern State University</v>
          </cell>
          <cell r="F115" t="str">
            <v>Kathy</v>
          </cell>
          <cell r="G115" t="str">
            <v>Pennartz-Browning</v>
          </cell>
          <cell r="H115" t="str">
            <v xml:space="preserve">kathy.pennartz@mwsu.edu </v>
          </cell>
          <cell r="I115" t="str">
            <v>(940) 397-4119</v>
          </cell>
          <cell r="J115" t="str">
            <v>fas00359200</v>
          </cell>
          <cell r="L115" t="str">
            <v>mah#Z7quPP</v>
          </cell>
        </row>
        <row r="116">
          <cell r="A116">
            <v>3592</v>
          </cell>
          <cell r="B116" t="str">
            <v>MOVEit</v>
          </cell>
          <cell r="C116">
            <v>3592</v>
          </cell>
          <cell r="D116" t="str">
            <v>Midwestern State University</v>
          </cell>
          <cell r="F116" t="str">
            <v>Karen</v>
          </cell>
          <cell r="G116" t="str">
            <v>Collins</v>
          </cell>
          <cell r="H116" t="str">
            <v>karen.collins@mwsu.edu</v>
          </cell>
          <cell r="I116" t="str">
            <v>(940) 397-4209</v>
          </cell>
        </row>
        <row r="117">
          <cell r="A117">
            <v>3592</v>
          </cell>
          <cell r="B117" t="str">
            <v>MOVEit</v>
          </cell>
          <cell r="C117">
            <v>3592</v>
          </cell>
          <cell r="D117" t="str">
            <v>Midwestern State University</v>
          </cell>
          <cell r="F117" t="str">
            <v>Michelle</v>
          </cell>
          <cell r="G117" t="str">
            <v>Wells</v>
          </cell>
          <cell r="H117" t="str">
            <v>michelle.wells@mwsu.edu</v>
          </cell>
          <cell r="I117" t="str">
            <v>(940) 397-4505</v>
          </cell>
        </row>
        <row r="118">
          <cell r="A118">
            <v>3593</v>
          </cell>
          <cell r="B118" t="str">
            <v>MOVEit</v>
          </cell>
          <cell r="C118">
            <v>3593</v>
          </cell>
          <cell r="D118" t="str">
            <v>Navarro College</v>
          </cell>
          <cell r="F118" t="str">
            <v>Kristal</v>
          </cell>
          <cell r="G118" t="str">
            <v>Nicholson</v>
          </cell>
          <cell r="H118" t="str">
            <v>kristal.nicholson@navarrocollege.edu</v>
          </cell>
          <cell r="I118" t="str">
            <v>(903) 875-7362</v>
          </cell>
          <cell r="J118" t="str">
            <v>fas00359300</v>
          </cell>
          <cell r="L118" t="str">
            <v>aeW9esh$eu</v>
          </cell>
        </row>
        <row r="119">
          <cell r="A119">
            <v>3558</v>
          </cell>
          <cell r="B119" t="str">
            <v>MOVEit</v>
          </cell>
          <cell r="C119">
            <v>3558</v>
          </cell>
          <cell r="D119" t="str">
            <v>North Central Texas College</v>
          </cell>
          <cell r="F119" t="str">
            <v>Ashley</v>
          </cell>
          <cell r="G119" t="str">
            <v>Tatum</v>
          </cell>
          <cell r="H119" t="str">
            <v>atatum@nctc.edu</v>
          </cell>
          <cell r="I119" t="str">
            <v>(940) 668-3323</v>
          </cell>
          <cell r="J119" t="str">
            <v>fas00355800</v>
          </cell>
          <cell r="L119" t="str">
            <v>Tfu3thu!Py</v>
          </cell>
        </row>
        <row r="120">
          <cell r="A120">
            <v>309</v>
          </cell>
          <cell r="B120" t="str">
            <v>MOVEit</v>
          </cell>
          <cell r="C120">
            <v>309</v>
          </cell>
          <cell r="D120" t="str">
            <v>Northeast Lakeview College</v>
          </cell>
          <cell r="E120" t="str">
            <v>Director, Student Financial Aid</v>
          </cell>
          <cell r="F120" t="str">
            <v>Alan</v>
          </cell>
          <cell r="G120" t="str">
            <v>Ahmad</v>
          </cell>
          <cell r="H120" t="str">
            <v>aahmad4@alamo.edu</v>
          </cell>
          <cell r="I120" t="str">
            <v>(210) 485-0613</v>
          </cell>
          <cell r="J120" t="str">
            <v>fas00030900</v>
          </cell>
          <cell r="L120" t="str">
            <v>yae$Hae3zf</v>
          </cell>
        </row>
        <row r="121">
          <cell r="A121">
            <v>23154</v>
          </cell>
          <cell r="B121" t="str">
            <v>MOVEit</v>
          </cell>
          <cell r="C121">
            <v>23154</v>
          </cell>
          <cell r="D121" t="str">
            <v>Northeast Texas Community College</v>
          </cell>
          <cell r="F121" t="str">
            <v xml:space="preserve">Kimberly </v>
          </cell>
          <cell r="G121" t="str">
            <v>Irvin</v>
          </cell>
          <cell r="H121" t="str">
            <v>kirvin@ntcc.edu</v>
          </cell>
          <cell r="I121" t="str">
            <v>(903) 434-8382</v>
          </cell>
          <cell r="J121" t="str">
            <v>fas02315400</v>
          </cell>
          <cell r="L121" t="str">
            <v>vPhRz9Xef4</v>
          </cell>
          <cell r="M121" t="str">
            <v>11/17-changed email &amp; last name to Irvin in Helmnet-TLJ</v>
          </cell>
        </row>
        <row r="122">
          <cell r="A122">
            <v>23154</v>
          </cell>
          <cell r="B122" t="str">
            <v>MOVEit</v>
          </cell>
          <cell r="C122">
            <v>23154</v>
          </cell>
          <cell r="D122" t="str">
            <v>Northeast Texas Community College</v>
          </cell>
          <cell r="F122" t="str">
            <v>Lindsey</v>
          </cell>
          <cell r="G122" t="str">
            <v>Harwell</v>
          </cell>
          <cell r="H122" t="str">
            <v>lharwell@ntcc.edu</v>
          </cell>
          <cell r="I122" t="str">
            <v xml:space="preserve"> (903) 434-8382</v>
          </cell>
        </row>
        <row r="123">
          <cell r="A123">
            <v>307</v>
          </cell>
          <cell r="B123" t="str">
            <v>MOVEit</v>
          </cell>
          <cell r="C123">
            <v>307</v>
          </cell>
          <cell r="D123" t="str">
            <v>Northwest Vista College</v>
          </cell>
          <cell r="E123" t="str">
            <v>Director, Student Financial Aid</v>
          </cell>
          <cell r="F123" t="str">
            <v>Alan</v>
          </cell>
          <cell r="G123" t="str">
            <v>Ahmad</v>
          </cell>
          <cell r="H123" t="str">
            <v>aahmad4@alamo.edu</v>
          </cell>
          <cell r="I123" t="str">
            <v>(210) 485-0613</v>
          </cell>
          <cell r="J123" t="str">
            <v>fas00030700</v>
          </cell>
          <cell r="L123" t="str">
            <v>tef4Aec#fe</v>
          </cell>
        </row>
        <row r="124">
          <cell r="A124">
            <v>307</v>
          </cell>
          <cell r="B124" t="str">
            <v>MOVEit</v>
          </cell>
          <cell r="C124">
            <v>307</v>
          </cell>
          <cell r="D124" t="str">
            <v>Northwest Vista College</v>
          </cell>
          <cell r="E124" t="str">
            <v>Sr. Financial Analyst</v>
          </cell>
          <cell r="F124" t="str">
            <v>Luanne</v>
          </cell>
          <cell r="G124" t="str">
            <v>Decker</v>
          </cell>
          <cell r="H124" t="str">
            <v>ldecker2@alamo.edu</v>
          </cell>
          <cell r="I124" t="str">
            <v>(210) 485-0619</v>
          </cell>
          <cell r="J124" t="str">
            <v xml:space="preserve"> </v>
          </cell>
          <cell r="L124" t="str">
            <v xml:space="preserve"> </v>
          </cell>
        </row>
        <row r="125">
          <cell r="A125">
            <v>307</v>
          </cell>
          <cell r="B125" t="str">
            <v>MOVEit</v>
          </cell>
          <cell r="C125">
            <v>307</v>
          </cell>
          <cell r="D125" t="str">
            <v>Northwest Vista College</v>
          </cell>
          <cell r="E125" t="str">
            <v>Associate Director, FA</v>
          </cell>
          <cell r="F125" t="str">
            <v>Rosalinda</v>
          </cell>
          <cell r="G125" t="str">
            <v>Encina</v>
          </cell>
          <cell r="H125" t="str">
            <v>rencina@alamo.edu</v>
          </cell>
          <cell r="I125" t="str">
            <v>(210) 486-4609</v>
          </cell>
        </row>
        <row r="126">
          <cell r="A126">
            <v>3596</v>
          </cell>
          <cell r="B126" t="str">
            <v>MOVEit</v>
          </cell>
          <cell r="C126">
            <v>3596</v>
          </cell>
          <cell r="D126" t="str">
            <v>Odessa College</v>
          </cell>
          <cell r="F126" t="str">
            <v>Ashley</v>
          </cell>
          <cell r="G126" t="str">
            <v>Warren</v>
          </cell>
          <cell r="H126" t="str">
            <v>awarren@odessa.edu</v>
          </cell>
          <cell r="I126" t="str">
            <v>(432) 335-6758</v>
          </cell>
          <cell r="J126" t="str">
            <v>fas00359600</v>
          </cell>
          <cell r="L126" t="str">
            <v>Ne$ghefx4E</v>
          </cell>
        </row>
        <row r="127">
          <cell r="A127">
            <v>3596</v>
          </cell>
          <cell r="B127" t="str">
            <v>MOVEit</v>
          </cell>
          <cell r="C127">
            <v>3596</v>
          </cell>
          <cell r="D127" t="str">
            <v>Odessa College</v>
          </cell>
          <cell r="F127" t="str">
            <v>Daisy</v>
          </cell>
          <cell r="G127" t="str">
            <v>Garcia</v>
          </cell>
          <cell r="H127" t="str">
            <v>dgarcia@odessa.edu</v>
          </cell>
          <cell r="I127" t="str">
            <v>(432) 335-6367</v>
          </cell>
        </row>
        <row r="128">
          <cell r="A128">
            <v>3598</v>
          </cell>
          <cell r="B128" t="str">
            <v>MOVEit</v>
          </cell>
          <cell r="C128">
            <v>3598</v>
          </cell>
          <cell r="D128" t="str">
            <v>Our Lady of the Lake University</v>
          </cell>
          <cell r="F128" t="str">
            <v>Esmeralda</v>
          </cell>
          <cell r="G128" t="str">
            <v>Flores</v>
          </cell>
          <cell r="H128" t="str">
            <v>emflores@ollusa.edu</v>
          </cell>
          <cell r="I128" t="str">
            <v>(210) 431-6520</v>
          </cell>
          <cell r="J128" t="str">
            <v>fas00359800</v>
          </cell>
          <cell r="L128" t="str">
            <v>FP!u3vfech</v>
          </cell>
        </row>
        <row r="129">
          <cell r="A129">
            <v>3598</v>
          </cell>
          <cell r="B129" t="str">
            <v>MOVEit</v>
          </cell>
          <cell r="C129">
            <v>3598</v>
          </cell>
          <cell r="D129" t="str">
            <v>Our Lady of the Lake University</v>
          </cell>
          <cell r="F129" t="str">
            <v>Marsha</v>
          </cell>
          <cell r="G129" t="str">
            <v>Eldridge</v>
          </cell>
          <cell r="H129" t="str">
            <v>mreldridge@ollusa.edu</v>
          </cell>
          <cell r="I129" t="str">
            <v>(210) 431-6519</v>
          </cell>
          <cell r="J129" t="str">
            <v xml:space="preserve"> </v>
          </cell>
          <cell r="L129" t="str">
            <v xml:space="preserve"> </v>
          </cell>
        </row>
        <row r="130">
          <cell r="A130">
            <v>23413</v>
          </cell>
          <cell r="B130" t="str">
            <v>MOVEit</v>
          </cell>
          <cell r="C130">
            <v>23413</v>
          </cell>
          <cell r="D130" t="str">
            <v>Palo Alto College</v>
          </cell>
          <cell r="E130" t="str">
            <v>Director, Student Financial Aid</v>
          </cell>
          <cell r="F130" t="str">
            <v>Alan</v>
          </cell>
          <cell r="G130" t="str">
            <v>Ahmad</v>
          </cell>
          <cell r="H130" t="str">
            <v>aahmad4@alamo.edu</v>
          </cell>
          <cell r="I130" t="str">
            <v>(210) 485-0613</v>
          </cell>
          <cell r="J130" t="str">
            <v>fas02341300</v>
          </cell>
          <cell r="L130" t="str">
            <v>ad-PhCae4m</v>
          </cell>
        </row>
        <row r="131">
          <cell r="A131">
            <v>23413</v>
          </cell>
          <cell r="B131" t="str">
            <v>MOVEit</v>
          </cell>
          <cell r="C131">
            <v>23413</v>
          </cell>
          <cell r="D131" t="str">
            <v>Palo Alto College</v>
          </cell>
          <cell r="E131" t="str">
            <v>Sr. Financial Analyst</v>
          </cell>
          <cell r="F131" t="str">
            <v>Luanne</v>
          </cell>
          <cell r="G131" t="str">
            <v>Decker</v>
          </cell>
          <cell r="H131" t="str">
            <v>ldecker2@alamo.edu</v>
          </cell>
          <cell r="I131" t="str">
            <v>(210) 485-0619</v>
          </cell>
          <cell r="J131" t="str">
            <v xml:space="preserve"> </v>
          </cell>
          <cell r="L131" t="str">
            <v xml:space="preserve"> </v>
          </cell>
        </row>
        <row r="132">
          <cell r="A132">
            <v>23413</v>
          </cell>
          <cell r="B132" t="str">
            <v>MOVEit</v>
          </cell>
          <cell r="C132">
            <v>23413</v>
          </cell>
          <cell r="D132" t="str">
            <v>Palo Alto College</v>
          </cell>
          <cell r="F132" t="str">
            <v>Shirley</v>
          </cell>
          <cell r="G132" t="str">
            <v>Leija</v>
          </cell>
          <cell r="H132" t="str">
            <v>sleija@alamo.edu</v>
          </cell>
          <cell r="I132" t="str">
            <v>(210) 486-3608</v>
          </cell>
        </row>
        <row r="133">
          <cell r="A133">
            <v>3600</v>
          </cell>
          <cell r="B133" t="str">
            <v>MOVEit</v>
          </cell>
          <cell r="C133">
            <v>3600</v>
          </cell>
          <cell r="D133" t="str">
            <v>Panola College</v>
          </cell>
          <cell r="F133" t="str">
            <v>Denise</v>
          </cell>
          <cell r="G133" t="str">
            <v>Welch</v>
          </cell>
          <cell r="H133" t="str">
            <v>dwelch@panola.edu</v>
          </cell>
          <cell r="I133" t="str">
            <v>(903) 693-1121</v>
          </cell>
          <cell r="J133" t="str">
            <v>fas00360000</v>
          </cell>
          <cell r="L133" t="str">
            <v>PD3chef$f7</v>
          </cell>
        </row>
        <row r="134">
          <cell r="A134">
            <v>3601</v>
          </cell>
          <cell r="B134" t="str">
            <v>MOVEit</v>
          </cell>
          <cell r="C134">
            <v>3601</v>
          </cell>
          <cell r="D134" t="str">
            <v>Paris Junior College</v>
          </cell>
          <cell r="F134" t="str">
            <v>Linda</v>
          </cell>
          <cell r="G134" t="str">
            <v>Slawson</v>
          </cell>
          <cell r="H134" t="str">
            <v>lslawson@parisjc.edu</v>
          </cell>
          <cell r="I134" t="str">
            <v>(903) 782-0242</v>
          </cell>
          <cell r="J134" t="str">
            <v>fas00360100</v>
          </cell>
          <cell r="L134" t="str">
            <v>ShPhGh-ae7</v>
          </cell>
        </row>
        <row r="135">
          <cell r="A135">
            <v>3601</v>
          </cell>
          <cell r="B135" t="str">
            <v>MOVEit</v>
          </cell>
          <cell r="C135">
            <v>3601</v>
          </cell>
          <cell r="D135" t="str">
            <v>Paris Junior College</v>
          </cell>
          <cell r="F135" t="str">
            <v>Kim</v>
          </cell>
          <cell r="G135" t="str">
            <v>Herron</v>
          </cell>
          <cell r="H135" t="str">
            <v>kimberlyherron@parisjc.edu</v>
          </cell>
          <cell r="I135" t="str">
            <v>(903) 782-0368</v>
          </cell>
          <cell r="J135" t="str">
            <v xml:space="preserve"> </v>
          </cell>
          <cell r="L135" t="str">
            <v xml:space="preserve"> </v>
          </cell>
        </row>
        <row r="136">
          <cell r="A136">
            <v>23053</v>
          </cell>
          <cell r="B136" t="str">
            <v>MOVEit</v>
          </cell>
          <cell r="C136">
            <v>23053</v>
          </cell>
          <cell r="D136" t="str">
            <v>Parker University</v>
          </cell>
          <cell r="E136" t="str">
            <v>Director, FA</v>
          </cell>
          <cell r="F136" t="str">
            <v>Sean</v>
          </cell>
          <cell r="G136" t="str">
            <v>View</v>
          </cell>
          <cell r="H136" t="str">
            <v xml:space="preserve">sview@parker.edu  </v>
          </cell>
          <cell r="I136" t="str">
            <v>(214) 902-2478</v>
          </cell>
          <cell r="J136" t="str">
            <v>fas02305300</v>
          </cell>
          <cell r="L136" t="str">
            <v>Wfy9quP$gh</v>
          </cell>
        </row>
        <row r="137">
          <cell r="A137">
            <v>23053</v>
          </cell>
          <cell r="B137" t="str">
            <v>MOVEit</v>
          </cell>
          <cell r="C137">
            <v>23053</v>
          </cell>
          <cell r="D137" t="str">
            <v>Parker University</v>
          </cell>
          <cell r="F137" t="str">
            <v>Caleb</v>
          </cell>
          <cell r="G137" t="str">
            <v>Mauldin</v>
          </cell>
          <cell r="H137" t="str">
            <v>cmauldin@parker.edu</v>
          </cell>
          <cell r="I137" t="str">
            <v>(972) 438-6932</v>
          </cell>
        </row>
        <row r="138">
          <cell r="A138">
            <v>3602</v>
          </cell>
          <cell r="B138" t="str">
            <v>MOVEit</v>
          </cell>
          <cell r="C138">
            <v>3602</v>
          </cell>
          <cell r="D138" t="str">
            <v>Paul Quinn College</v>
          </cell>
          <cell r="F138" t="str">
            <v>Mildred</v>
          </cell>
          <cell r="G138" t="str">
            <v>martinez</v>
          </cell>
          <cell r="H138" t="str">
            <v>mmartinez@pqc.edu</v>
          </cell>
          <cell r="I138">
            <v>2143795530</v>
          </cell>
          <cell r="J138" t="str">
            <v>fas00360200</v>
          </cell>
          <cell r="L138" t="str">
            <v>Hfey$PP9Af</v>
          </cell>
        </row>
        <row r="139">
          <cell r="A139">
            <v>9</v>
          </cell>
          <cell r="B139" t="str">
            <v>MOVEit</v>
          </cell>
          <cell r="C139">
            <v>9</v>
          </cell>
          <cell r="D139" t="str">
            <v>Prairie View A&amp;M University</v>
          </cell>
          <cell r="E139" t="str">
            <v>Director FA</v>
          </cell>
          <cell r="F139" t="str">
            <v>Charlene</v>
          </cell>
          <cell r="G139" t="str">
            <v>Ervine</v>
          </cell>
          <cell r="H139" t="str">
            <v>chervin@pvamu.edu</v>
          </cell>
          <cell r="I139" t="str">
            <v>(936) 261-1005</v>
          </cell>
          <cell r="J139" t="str">
            <v>fas00363000</v>
          </cell>
          <cell r="L139" t="str">
            <v>su!a7Ash3w</v>
          </cell>
        </row>
        <row r="140">
          <cell r="A140">
            <v>3630</v>
          </cell>
          <cell r="B140" t="str">
            <v>MOVEit</v>
          </cell>
          <cell r="C140">
            <v>3630</v>
          </cell>
          <cell r="D140" t="str">
            <v>Prairie View A&amp;M University</v>
          </cell>
          <cell r="F140" t="str">
            <v>Kyle-Michael</v>
          </cell>
          <cell r="G140" t="str">
            <v>Bain</v>
          </cell>
          <cell r="H140" t="str">
            <v>krbain@pvamu.edu</v>
          </cell>
          <cell r="I140" t="str">
            <v>(936) 261-1028</v>
          </cell>
          <cell r="J140" t="str">
            <v xml:space="preserve"> </v>
          </cell>
          <cell r="L140" t="str">
            <v xml:space="preserve"> </v>
          </cell>
        </row>
        <row r="141">
          <cell r="A141">
            <v>3603</v>
          </cell>
          <cell r="B141" t="str">
            <v>MOVEit</v>
          </cell>
          <cell r="C141">
            <v>3603</v>
          </cell>
          <cell r="D141" t="str">
            <v>Ranger College</v>
          </cell>
          <cell r="E141" t="str">
            <v>Director FA</v>
          </cell>
          <cell r="F141" t="str">
            <v>Don</v>
          </cell>
          <cell r="G141" t="str">
            <v>Hilton</v>
          </cell>
          <cell r="H141" t="str">
            <v>dhilton@rangercollege.edu</v>
          </cell>
          <cell r="I141" t="str">
            <v>(254) 267-7007</v>
          </cell>
          <cell r="J141" t="str">
            <v>fas00360300</v>
          </cell>
          <cell r="L141" t="str">
            <v>VfngPh#y3e</v>
          </cell>
        </row>
        <row r="142">
          <cell r="A142">
            <v>3603</v>
          </cell>
          <cell r="B142" t="str">
            <v>MOVEit</v>
          </cell>
          <cell r="C142">
            <v>3603</v>
          </cell>
          <cell r="D142" t="str">
            <v>Ranger College</v>
          </cell>
          <cell r="E142" t="str">
            <v>Assistant Director FA</v>
          </cell>
          <cell r="F142" t="str">
            <v>Sylvia</v>
          </cell>
          <cell r="G142" t="str">
            <v>Hampton</v>
          </cell>
          <cell r="H142" t="str">
            <v>shampton@rangercollege.edu</v>
          </cell>
          <cell r="I142" t="str">
            <v>(254) 267-7008</v>
          </cell>
          <cell r="J142" t="str">
            <v xml:space="preserve"> </v>
          </cell>
          <cell r="L142" t="str">
            <v xml:space="preserve"> </v>
          </cell>
        </row>
        <row r="143">
          <cell r="A143">
            <v>3604</v>
          </cell>
          <cell r="B143" t="str">
            <v>MOVEit</v>
          </cell>
          <cell r="C143">
            <v>3604</v>
          </cell>
          <cell r="D143" t="str">
            <v>Rice University</v>
          </cell>
          <cell r="E143" t="str">
            <v>Exec Dir of FA</v>
          </cell>
          <cell r="F143" t="str">
            <v>Anne</v>
          </cell>
          <cell r="G143" t="str">
            <v>Walker</v>
          </cell>
          <cell r="H143" t="str">
            <v>anne.walker@rice.edu</v>
          </cell>
          <cell r="I143" t="str">
            <v>(713) 348-8025</v>
          </cell>
          <cell r="J143" t="str">
            <v>fas00360400</v>
          </cell>
          <cell r="L143" t="str">
            <v>hr61qnwf</v>
          </cell>
          <cell r="M143" t="str">
            <v>Anne Walker requested a MOVEit password reset via email 4/18/19--completed by TLJ</v>
          </cell>
        </row>
        <row r="144">
          <cell r="A144">
            <v>3604</v>
          </cell>
          <cell r="B144" t="str">
            <v>MOVEit</v>
          </cell>
          <cell r="C144">
            <v>3604</v>
          </cell>
          <cell r="D144" t="str">
            <v>Rice University</v>
          </cell>
          <cell r="F144" t="str">
            <v xml:space="preserve">Matthew </v>
          </cell>
          <cell r="G144" t="str">
            <v>Wakman</v>
          </cell>
          <cell r="H144" t="str">
            <v>matt.wakeman@rice.edu</v>
          </cell>
          <cell r="I144" t="str">
            <v>(713) 348-4148</v>
          </cell>
          <cell r="J144" t="str">
            <v xml:space="preserve"> </v>
          </cell>
          <cell r="L144" t="str">
            <v xml:space="preserve"> </v>
          </cell>
        </row>
        <row r="145">
          <cell r="A145">
            <v>3604</v>
          </cell>
          <cell r="B145" t="str">
            <v>MOVEit</v>
          </cell>
          <cell r="C145">
            <v>3604</v>
          </cell>
          <cell r="D145" t="str">
            <v>Rice University</v>
          </cell>
          <cell r="F145" t="str">
            <v>Marisela</v>
          </cell>
          <cell r="G145" t="str">
            <v>Maldonado</v>
          </cell>
          <cell r="H145" t="str">
            <v>mom1@rice.edu</v>
          </cell>
          <cell r="I145" t="str">
            <v>(713) 348-4148</v>
          </cell>
          <cell r="J145" t="str">
            <v xml:space="preserve"> </v>
          </cell>
          <cell r="L145" t="str">
            <v xml:space="preserve"> </v>
          </cell>
        </row>
        <row r="146">
          <cell r="A146">
            <v>3606</v>
          </cell>
          <cell r="B146" t="str">
            <v>MOVEit</v>
          </cell>
          <cell r="C146">
            <v>3606</v>
          </cell>
          <cell r="D146" t="str">
            <v>Sam Houston State University</v>
          </cell>
          <cell r="F146" t="str">
            <v>Lydia</v>
          </cell>
          <cell r="G146" t="str">
            <v>Hall</v>
          </cell>
          <cell r="H146" t="str">
            <v>fao.hall@shsu.edu</v>
          </cell>
          <cell r="I146" t="str">
            <v>(936) 294-3608</v>
          </cell>
          <cell r="J146" t="str">
            <v>fas00360600</v>
          </cell>
          <cell r="L146" t="str">
            <v>afng4efRu%</v>
          </cell>
        </row>
        <row r="147">
          <cell r="A147">
            <v>3606</v>
          </cell>
          <cell r="B147" t="str">
            <v>MOVEit</v>
          </cell>
          <cell r="C147">
            <v>3606</v>
          </cell>
          <cell r="D147" t="str">
            <v>Sam Houston State University</v>
          </cell>
          <cell r="F147" t="str">
            <v>Terri</v>
          </cell>
          <cell r="G147" t="str">
            <v>Colley</v>
          </cell>
          <cell r="H147" t="str">
            <v>fao.colley@shsu.edu</v>
          </cell>
          <cell r="I147" t="str">
            <v>(936) 294-3421</v>
          </cell>
          <cell r="J147" t="str">
            <v xml:space="preserve"> </v>
          </cell>
          <cell r="L147" t="str">
            <v xml:space="preserve"> </v>
          </cell>
        </row>
        <row r="148">
          <cell r="A148">
            <v>3606</v>
          </cell>
          <cell r="B148" t="str">
            <v>MOVEit</v>
          </cell>
          <cell r="C148">
            <v>3606</v>
          </cell>
          <cell r="D148" t="str">
            <v>Sam Houston State University</v>
          </cell>
          <cell r="F148" t="str">
            <v xml:space="preserve">Yolanda </v>
          </cell>
          <cell r="G148" t="str">
            <v>Jamison</v>
          </cell>
          <cell r="H148" t="str">
            <v>ynj003@shsu.edu</v>
          </cell>
          <cell r="I148">
            <v>9362943044</v>
          </cell>
          <cell r="J148" t="str">
            <v>00360600JamisonYA</v>
          </cell>
          <cell r="L148" t="str">
            <v xml:space="preserve"> </v>
          </cell>
        </row>
        <row r="149">
          <cell r="A149">
            <v>9163</v>
          </cell>
          <cell r="B149" t="str">
            <v>MOVEit</v>
          </cell>
          <cell r="C149">
            <v>9163</v>
          </cell>
          <cell r="D149" t="str">
            <v>San Antonio College</v>
          </cell>
          <cell r="E149" t="str">
            <v>Director, Student Financial Aid</v>
          </cell>
          <cell r="F149" t="str">
            <v>Alan</v>
          </cell>
          <cell r="G149" t="str">
            <v>Ahmad</v>
          </cell>
          <cell r="H149" t="str">
            <v>aahmad4@alamo.edu</v>
          </cell>
          <cell r="I149" t="str">
            <v>(210) 485-0613</v>
          </cell>
          <cell r="J149" t="str">
            <v>fas00916300</v>
          </cell>
          <cell r="L149" t="str">
            <v>Ppgee$ng9u</v>
          </cell>
        </row>
        <row r="150">
          <cell r="A150">
            <v>9163</v>
          </cell>
          <cell r="B150" t="str">
            <v>MOVEit</v>
          </cell>
          <cell r="C150">
            <v>9163</v>
          </cell>
          <cell r="D150" t="str">
            <v>San Antonio College</v>
          </cell>
          <cell r="E150" t="str">
            <v>Sr. Financial Analyst</v>
          </cell>
          <cell r="F150" t="str">
            <v>Luanne</v>
          </cell>
          <cell r="G150" t="str">
            <v>Decker</v>
          </cell>
          <cell r="H150" t="str">
            <v>ldecker2@alamo.edu</v>
          </cell>
          <cell r="I150" t="str">
            <v>(210) 485-0619</v>
          </cell>
          <cell r="J150" t="str">
            <v xml:space="preserve"> </v>
          </cell>
          <cell r="L150" t="str">
            <v xml:space="preserve"> </v>
          </cell>
        </row>
        <row r="151">
          <cell r="A151">
            <v>9163</v>
          </cell>
          <cell r="B151" t="str">
            <v>MOVEit</v>
          </cell>
          <cell r="C151">
            <v>9163</v>
          </cell>
          <cell r="D151" t="str">
            <v>San Antonio College</v>
          </cell>
          <cell r="F151" t="str">
            <v>Rose</v>
          </cell>
          <cell r="G151" t="str">
            <v>Carreon-Munoz</v>
          </cell>
          <cell r="H151" t="str">
            <v xml:space="preserve">rcarreon-munoz@alamo.edu </v>
          </cell>
          <cell r="I151" t="str">
            <v>(210) 486-0607</v>
          </cell>
        </row>
        <row r="152">
          <cell r="A152">
            <v>3609</v>
          </cell>
          <cell r="B152" t="str">
            <v>MOVEit</v>
          </cell>
          <cell r="C152">
            <v>3609</v>
          </cell>
          <cell r="D152" t="str">
            <v>San Jacinto College District</v>
          </cell>
          <cell r="F152" t="str">
            <v>Robert</v>
          </cell>
          <cell r="G152" t="str">
            <v>Merino</v>
          </cell>
          <cell r="H152" t="str">
            <v>robert.merino@sjcd.edu</v>
          </cell>
          <cell r="I152" t="str">
            <v>(281) 998-6342</v>
          </cell>
          <cell r="J152" t="str">
            <v>fas00360900</v>
          </cell>
          <cell r="L152" t="str">
            <v>AhY$Pe3quP</v>
          </cell>
        </row>
        <row r="153">
          <cell r="A153">
            <v>3609</v>
          </cell>
          <cell r="B153" t="str">
            <v>MOVEit</v>
          </cell>
          <cell r="C153">
            <v>3609</v>
          </cell>
          <cell r="D153" t="str">
            <v>San Jacinto College District</v>
          </cell>
          <cell r="F153" t="str">
            <v>Jennifer</v>
          </cell>
          <cell r="G153" t="str">
            <v>Anderle</v>
          </cell>
          <cell r="H153" t="str">
            <v>jennifer.anderle@sjcd.edu</v>
          </cell>
          <cell r="I153" t="str">
            <v>(281) 991-2646</v>
          </cell>
          <cell r="J153" t="str">
            <v xml:space="preserve"> </v>
          </cell>
          <cell r="L153" t="str">
            <v xml:space="preserve"> </v>
          </cell>
        </row>
        <row r="154">
          <cell r="A154">
            <v>3610</v>
          </cell>
          <cell r="B154" t="str">
            <v>MOVEit</v>
          </cell>
          <cell r="C154">
            <v>3610</v>
          </cell>
          <cell r="D154" t="str">
            <v>Schreiner University</v>
          </cell>
          <cell r="F154" t="str">
            <v>Natalie</v>
          </cell>
          <cell r="G154" t="str">
            <v>Sandoval</v>
          </cell>
          <cell r="H154" t="str">
            <v>Nsandoval@schreiner.edu</v>
          </cell>
          <cell r="I154" t="str">
            <v>(830) 792-7229</v>
          </cell>
          <cell r="J154" t="str">
            <v>fas00361000</v>
          </cell>
          <cell r="L154" t="str">
            <v>aeG3nuf~af</v>
          </cell>
        </row>
        <row r="155">
          <cell r="A155">
            <v>3610</v>
          </cell>
          <cell r="B155" t="str">
            <v>MOVEit</v>
          </cell>
          <cell r="C155">
            <v>3610</v>
          </cell>
          <cell r="D155" t="str">
            <v>Schreiner University</v>
          </cell>
          <cell r="E155" t="str">
            <v>FA Acounselor</v>
          </cell>
          <cell r="F155" t="str">
            <v>Preston</v>
          </cell>
          <cell r="G155" t="str">
            <v>Wheeler</v>
          </cell>
          <cell r="H155" t="str">
            <v>pwheeler@schreiner.edu</v>
          </cell>
          <cell r="I155" t="str">
            <v>(830) 792-7363</v>
          </cell>
        </row>
        <row r="156">
          <cell r="A156">
            <v>3610</v>
          </cell>
          <cell r="B156" t="str">
            <v>MOVEit</v>
          </cell>
          <cell r="C156">
            <v>3610</v>
          </cell>
          <cell r="D156" t="str">
            <v>Schreiner University</v>
          </cell>
          <cell r="E156" t="str">
            <v>FA Acounselor</v>
          </cell>
          <cell r="F156" t="str">
            <v>Terri</v>
          </cell>
          <cell r="G156" t="str">
            <v>Danz</v>
          </cell>
          <cell r="H156" t="str">
            <v>tadanz@schreiner.edu</v>
          </cell>
          <cell r="I156" t="str">
            <v>(830) 792-7363</v>
          </cell>
        </row>
        <row r="157">
          <cell r="A157">
            <v>3610</v>
          </cell>
          <cell r="B157" t="str">
            <v>MOVEit</v>
          </cell>
          <cell r="C157">
            <v>3610</v>
          </cell>
          <cell r="D157" t="str">
            <v>Schreiner University</v>
          </cell>
          <cell r="F157" t="str">
            <v>Shannon</v>
          </cell>
          <cell r="G157" t="str">
            <v>Strauss</v>
          </cell>
          <cell r="H157" t="str">
            <v>sstrauss@schreiner.edu</v>
          </cell>
          <cell r="I157" t="str">
            <v>(830) 792-7227</v>
          </cell>
        </row>
        <row r="158">
          <cell r="A158">
            <v>3611</v>
          </cell>
          <cell r="B158" t="str">
            <v>MOVEit</v>
          </cell>
          <cell r="C158">
            <v>3611</v>
          </cell>
          <cell r="D158" t="str">
            <v>South Plains College</v>
          </cell>
          <cell r="F158" t="str">
            <v>Susan</v>
          </cell>
          <cell r="G158" t="str">
            <v>Nazworth</v>
          </cell>
          <cell r="H158" t="str">
            <v>snazworth@southplainscollege.edu</v>
          </cell>
          <cell r="I158" t="str">
            <v>(806) 716-2513</v>
          </cell>
          <cell r="J158" t="str">
            <v>fas00361100</v>
          </cell>
          <cell r="L158" t="str">
            <v>daeSPP$f9p</v>
          </cell>
        </row>
        <row r="159">
          <cell r="A159">
            <v>31034</v>
          </cell>
          <cell r="B159" t="str">
            <v>MOVEit</v>
          </cell>
          <cell r="C159">
            <v>31034</v>
          </cell>
          <cell r="D159" t="str">
            <v>South Texas College</v>
          </cell>
          <cell r="E159" t="str">
            <v>Director, FA</v>
          </cell>
          <cell r="F159" t="str">
            <v>Juan Miguel</v>
          </cell>
          <cell r="G159" t="str">
            <v>Galvan</v>
          </cell>
          <cell r="H159" t="str">
            <v>jmiguel@southtexascollege.edu</v>
          </cell>
          <cell r="I159" t="str">
            <v>(956) 872-3419</v>
          </cell>
          <cell r="J159" t="str">
            <v>fas03103400</v>
          </cell>
          <cell r="L159" t="str">
            <v>rPhGh9PPXY</v>
          </cell>
        </row>
        <row r="160">
          <cell r="A160">
            <v>31034</v>
          </cell>
          <cell r="B160" t="str">
            <v>MOVEit</v>
          </cell>
          <cell r="C160">
            <v>31034</v>
          </cell>
          <cell r="D160" t="str">
            <v>South Texas College</v>
          </cell>
          <cell r="F160" t="str">
            <v>Yesenia</v>
          </cell>
          <cell r="G160" t="str">
            <v>Garcia</v>
          </cell>
          <cell r="H160" t="str">
            <v>ymgarcia@southtexascollege.edu</v>
          </cell>
          <cell r="I160" t="str">
            <v>(956) 872-8315</v>
          </cell>
          <cell r="J160" t="str">
            <v xml:space="preserve"> </v>
          </cell>
          <cell r="L160" t="str">
            <v xml:space="preserve"> </v>
          </cell>
        </row>
        <row r="161">
          <cell r="A161">
            <v>31034</v>
          </cell>
          <cell r="B161" t="str">
            <v>MOVEit</v>
          </cell>
          <cell r="C161">
            <v>31034</v>
          </cell>
          <cell r="D161" t="str">
            <v>South Texas College</v>
          </cell>
          <cell r="F161" t="str">
            <v>Yesenia</v>
          </cell>
          <cell r="G161" t="str">
            <v>Garcia</v>
          </cell>
          <cell r="H161" t="str">
            <v>ymgarcia@southtexascollege.edu</v>
          </cell>
          <cell r="I161" t="str">
            <v>(956) 872-8315</v>
          </cell>
          <cell r="J161" t="str">
            <v xml:space="preserve"> </v>
          </cell>
          <cell r="L161" t="str">
            <v xml:space="preserve"> </v>
          </cell>
        </row>
        <row r="162">
          <cell r="A162">
            <v>31034</v>
          </cell>
          <cell r="B162" t="str">
            <v>MOVEit</v>
          </cell>
          <cell r="C162">
            <v>31034</v>
          </cell>
          <cell r="D162" t="str">
            <v>South Texas College</v>
          </cell>
          <cell r="F162" t="str">
            <v>Carolina</v>
          </cell>
          <cell r="G162" t="str">
            <v>Miranda</v>
          </cell>
          <cell r="H162" t="str">
            <v>cmirand3@southtexascollege.edu</v>
          </cell>
          <cell r="I162" t="str">
            <v>(956) 872-3428</v>
          </cell>
        </row>
        <row r="163">
          <cell r="A163">
            <v>4977</v>
          </cell>
          <cell r="B163" t="str">
            <v>MOVEit</v>
          </cell>
          <cell r="C163">
            <v>4977</v>
          </cell>
          <cell r="D163" t="str">
            <v>South Texas College of Law</v>
          </cell>
          <cell r="F163" t="str">
            <v>Emily</v>
          </cell>
          <cell r="G163" t="str">
            <v>Sillcocks</v>
          </cell>
          <cell r="H163" t="str">
            <v>esillcocks@stcl.edu</v>
          </cell>
          <cell r="I163" t="str">
            <v>(713) 646-1810</v>
          </cell>
          <cell r="J163" t="str">
            <v>00497700SillcocksEY</v>
          </cell>
        </row>
        <row r="164">
          <cell r="A164">
            <v>3613</v>
          </cell>
          <cell r="B164" t="str">
            <v>MOVEit</v>
          </cell>
          <cell r="C164">
            <v>3613</v>
          </cell>
          <cell r="D164" t="str">
            <v>Southern Methodist University</v>
          </cell>
          <cell r="F164" t="str">
            <v>Marc</v>
          </cell>
          <cell r="G164" t="str">
            <v>Peterson</v>
          </cell>
          <cell r="H164" t="str">
            <v>mpeterso@smu.edu</v>
          </cell>
          <cell r="I164" t="str">
            <v>(214) 768-3016</v>
          </cell>
          <cell r="J164" t="str">
            <v>fas00361300</v>
          </cell>
          <cell r="L164" t="str">
            <v>ez3Xa4Raf#</v>
          </cell>
        </row>
        <row r="165">
          <cell r="A165">
            <v>3613</v>
          </cell>
          <cell r="B165" t="str">
            <v>MOVEit</v>
          </cell>
          <cell r="C165">
            <v>3613</v>
          </cell>
          <cell r="D165" t="str">
            <v>Southern Methodist University</v>
          </cell>
          <cell r="F165" t="str">
            <v>Aston</v>
          </cell>
          <cell r="G165" t="str">
            <v>Ward</v>
          </cell>
          <cell r="H165" t="str">
            <v>warda@mail.smu.edu</v>
          </cell>
          <cell r="I165" t="str">
            <v>(214) 768-2397</v>
          </cell>
        </row>
        <row r="166">
          <cell r="A166">
            <v>3613</v>
          </cell>
          <cell r="B166" t="str">
            <v>MOVEit</v>
          </cell>
          <cell r="C166">
            <v>3613</v>
          </cell>
          <cell r="D166" t="str">
            <v>Southern Methodist University</v>
          </cell>
          <cell r="F166" t="str">
            <v>Chris</v>
          </cell>
          <cell r="G166" t="str">
            <v>Walerczyk</v>
          </cell>
          <cell r="H166" t="str">
            <v>cwalerczyk@smu.edu</v>
          </cell>
          <cell r="I166" t="str">
            <v>(214) 768-2771</v>
          </cell>
        </row>
        <row r="167">
          <cell r="A167">
            <v>3614</v>
          </cell>
          <cell r="B167" t="str">
            <v>MOVEit</v>
          </cell>
          <cell r="C167">
            <v>3614</v>
          </cell>
          <cell r="D167" t="str">
            <v>Southwest Texas Junior College</v>
          </cell>
          <cell r="F167" t="str">
            <v>Yvette</v>
          </cell>
          <cell r="G167" t="str">
            <v>Hernandez</v>
          </cell>
          <cell r="H167" t="str">
            <v>yvetteh@swtjc.edu</v>
          </cell>
          <cell r="I167" t="str">
            <v>(830) 591-7318</v>
          </cell>
          <cell r="J167" t="str">
            <v>fas00361400</v>
          </cell>
          <cell r="L167" t="str">
            <v>Fe$gha7ahp</v>
          </cell>
        </row>
        <row r="168">
          <cell r="A168">
            <v>3619</v>
          </cell>
          <cell r="B168" t="str">
            <v>MOVEit</v>
          </cell>
          <cell r="C168">
            <v>3619</v>
          </cell>
          <cell r="D168" t="str">
            <v>Southwestern Adventist University</v>
          </cell>
          <cell r="F168" t="str">
            <v>Duane</v>
          </cell>
          <cell r="G168" t="str">
            <v>Valencia</v>
          </cell>
          <cell r="H168" t="str">
            <v>valenciad@swau.edu</v>
          </cell>
          <cell r="I168" t="str">
            <v>(817) 202-6533</v>
          </cell>
          <cell r="J168" t="str">
            <v>fas00361900</v>
          </cell>
          <cell r="L168" t="str">
            <v>Eej#fru7ah</v>
          </cell>
        </row>
        <row r="169">
          <cell r="A169">
            <v>3619</v>
          </cell>
          <cell r="B169" t="str">
            <v>MOVEit</v>
          </cell>
          <cell r="C169">
            <v>3619</v>
          </cell>
          <cell r="D169" t="str">
            <v>Southwestern Adventist University</v>
          </cell>
          <cell r="F169" t="str">
            <v>Josafat</v>
          </cell>
          <cell r="G169" t="str">
            <v>Zemleduch</v>
          </cell>
          <cell r="H169" t="str">
            <v>josa.zem@swau.edu</v>
          </cell>
          <cell r="I169" t="str">
            <v>(817) 202-6595</v>
          </cell>
          <cell r="J169" t="str">
            <v xml:space="preserve"> </v>
          </cell>
          <cell r="L169" t="str">
            <v xml:space="preserve"> </v>
          </cell>
        </row>
        <row r="170">
          <cell r="A170">
            <v>3619</v>
          </cell>
          <cell r="B170" t="str">
            <v>MOVEit</v>
          </cell>
          <cell r="C170">
            <v>3619</v>
          </cell>
          <cell r="D170" t="str">
            <v>Southwestern Adventist University</v>
          </cell>
          <cell r="E170" t="str">
            <v>Loan Counselor</v>
          </cell>
          <cell r="F170" t="str">
            <v>Stephanie</v>
          </cell>
          <cell r="G170" t="str">
            <v>Campos</v>
          </cell>
          <cell r="H170" t="str">
            <v>stephanie_c@swau.edu</v>
          </cell>
          <cell r="I170" t="str">
            <v>(817) 202-6606</v>
          </cell>
          <cell r="J170" t="str">
            <v xml:space="preserve"> </v>
          </cell>
          <cell r="L170" t="str">
            <v xml:space="preserve"> </v>
          </cell>
        </row>
        <row r="171">
          <cell r="A171">
            <v>3616</v>
          </cell>
          <cell r="B171" t="str">
            <v>MOVEit</v>
          </cell>
          <cell r="C171">
            <v>3616</v>
          </cell>
          <cell r="D171" t="str">
            <v>Southwestern Assemblies of God University</v>
          </cell>
          <cell r="F171" t="str">
            <v>Jeff</v>
          </cell>
          <cell r="G171" t="str">
            <v>Francis</v>
          </cell>
          <cell r="H171" t="str">
            <v>jfrancis@sagu.edu</v>
          </cell>
          <cell r="I171" t="str">
            <v>(972) 825-4731</v>
          </cell>
          <cell r="J171" t="str">
            <v>fas00361600</v>
          </cell>
          <cell r="L171" t="str">
            <v>quu9Uuj$P9</v>
          </cell>
        </row>
        <row r="172">
          <cell r="A172">
            <v>3618</v>
          </cell>
          <cell r="B172" t="str">
            <v>MOVEit</v>
          </cell>
          <cell r="C172">
            <v>3618</v>
          </cell>
          <cell r="D172" t="str">
            <v>Southwestern Christian College</v>
          </cell>
          <cell r="F172" t="str">
            <v>Angela</v>
          </cell>
          <cell r="G172" t="str">
            <v>Hill</v>
          </cell>
          <cell r="H172" t="str">
            <v>angela.hill@swcc.edu</v>
          </cell>
          <cell r="I172" t="str">
            <v>(972) 524-3341 ex126</v>
          </cell>
          <cell r="J172" t="str">
            <v>fas00361800</v>
          </cell>
          <cell r="L172" t="str">
            <v>fg4fecaTh!</v>
          </cell>
        </row>
        <row r="173">
          <cell r="A173">
            <v>3618</v>
          </cell>
          <cell r="B173" t="str">
            <v>MOVEit</v>
          </cell>
          <cell r="C173">
            <v>3618</v>
          </cell>
          <cell r="D173" t="str">
            <v>Southwestern Christian College</v>
          </cell>
          <cell r="F173" t="str">
            <v>Joyce</v>
          </cell>
          <cell r="G173" t="str">
            <v>Cathey</v>
          </cell>
          <cell r="H173" t="str">
            <v>jcath@swcc.edu</v>
          </cell>
          <cell r="I173" t="str">
            <v>(972) 524-3341</v>
          </cell>
          <cell r="J173" t="str">
            <v xml:space="preserve"> </v>
          </cell>
          <cell r="L173" t="str">
            <v xml:space="preserve"> </v>
          </cell>
        </row>
        <row r="174">
          <cell r="A174">
            <v>3620</v>
          </cell>
          <cell r="B174" t="str">
            <v>MOVEit</v>
          </cell>
          <cell r="C174">
            <v>3620</v>
          </cell>
          <cell r="D174" t="str">
            <v>Southwestern University</v>
          </cell>
          <cell r="F174" t="str">
            <v>James</v>
          </cell>
          <cell r="G174" t="str">
            <v>Gaeta</v>
          </cell>
          <cell r="H174" t="str">
            <v>gaetaj@southwestern.edu</v>
          </cell>
          <cell r="I174" t="str">
            <v>(513) 863-1259</v>
          </cell>
          <cell r="J174" t="str">
            <v>fas00362000</v>
          </cell>
          <cell r="L174" t="str">
            <v>fF#fp4aey!</v>
          </cell>
        </row>
        <row r="175">
          <cell r="A175">
            <v>3620</v>
          </cell>
          <cell r="B175" t="str">
            <v>MOVEit</v>
          </cell>
          <cell r="C175">
            <v>3620</v>
          </cell>
          <cell r="D175" t="str">
            <v>Southwestern University</v>
          </cell>
          <cell r="F175" t="str">
            <v>Tish</v>
          </cell>
          <cell r="G175" t="str">
            <v>Owen</v>
          </cell>
          <cell r="H175" t="str">
            <v>owent@southwestern.edu</v>
          </cell>
          <cell r="I175" t="str">
            <v>(512) 863-1259</v>
          </cell>
          <cell r="J175" t="str">
            <v xml:space="preserve"> </v>
          </cell>
          <cell r="L175" t="str">
            <v xml:space="preserve"> </v>
          </cell>
        </row>
        <row r="176">
          <cell r="A176">
            <v>3608</v>
          </cell>
          <cell r="B176" t="str">
            <v>MOVEit</v>
          </cell>
          <cell r="C176">
            <v>3608</v>
          </cell>
          <cell r="D176" t="str">
            <v>St Philip's College</v>
          </cell>
          <cell r="E176" t="str">
            <v>Director, Student Financial Aid</v>
          </cell>
          <cell r="F176" t="str">
            <v>Alan</v>
          </cell>
          <cell r="G176" t="str">
            <v>Ahmad</v>
          </cell>
          <cell r="H176" t="str">
            <v>aahmad4@alamo.edu</v>
          </cell>
          <cell r="I176" t="str">
            <v>(210) 485-0613</v>
          </cell>
          <cell r="J176" t="str">
            <v>fas00360800</v>
          </cell>
          <cell r="L176" t="str">
            <v>PfYah#k7hu</v>
          </cell>
        </row>
        <row r="177">
          <cell r="A177">
            <v>3608</v>
          </cell>
          <cell r="B177" t="str">
            <v>MOVEit</v>
          </cell>
          <cell r="C177">
            <v>3608</v>
          </cell>
          <cell r="D177" t="str">
            <v>St Philip's College</v>
          </cell>
          <cell r="F177" t="str">
            <v>Grace</v>
          </cell>
          <cell r="G177" t="str">
            <v>Zapata</v>
          </cell>
          <cell r="H177" t="str">
            <v>gzapata@alamo.edu</v>
          </cell>
          <cell r="I177" t="str">
            <v>(210) 486-2269</v>
          </cell>
          <cell r="J177" t="str">
            <v xml:space="preserve"> </v>
          </cell>
          <cell r="L177" t="str">
            <v xml:space="preserve"> </v>
          </cell>
        </row>
        <row r="178">
          <cell r="A178">
            <v>3608</v>
          </cell>
          <cell r="B178" t="str">
            <v>MOVEit</v>
          </cell>
          <cell r="C178">
            <v>3608</v>
          </cell>
          <cell r="D178" t="str">
            <v>St Philip's College</v>
          </cell>
          <cell r="E178" t="str">
            <v>Sr. Financial Analyst</v>
          </cell>
          <cell r="F178" t="str">
            <v>Luanne</v>
          </cell>
          <cell r="G178" t="str">
            <v>Decker</v>
          </cell>
          <cell r="H178" t="str">
            <v>ldecker2@alamo.edu</v>
          </cell>
          <cell r="I178" t="str">
            <v>(210) 485-0619</v>
          </cell>
          <cell r="J178" t="str">
            <v xml:space="preserve"> </v>
          </cell>
          <cell r="L178" t="str">
            <v xml:space="preserve"> </v>
          </cell>
        </row>
        <row r="179">
          <cell r="A179">
            <v>3621</v>
          </cell>
          <cell r="B179" t="str">
            <v>MOVEit</v>
          </cell>
          <cell r="C179">
            <v>3621</v>
          </cell>
          <cell r="D179" t="str">
            <v>St. Edward's University</v>
          </cell>
          <cell r="F179" t="str">
            <v>Jennifer</v>
          </cell>
          <cell r="G179" t="str">
            <v>Beck</v>
          </cell>
          <cell r="H179" t="str">
            <v>jbeck@stedwards.edu</v>
          </cell>
          <cell r="I179" t="str">
            <v>(512) 448-8516</v>
          </cell>
          <cell r="J179" t="str">
            <v>fas00362100</v>
          </cell>
          <cell r="L179" t="str">
            <v>efp9Quee!Y</v>
          </cell>
        </row>
        <row r="180">
          <cell r="A180">
            <v>3621</v>
          </cell>
          <cell r="B180" t="str">
            <v>MOVEit</v>
          </cell>
          <cell r="C180">
            <v>3621</v>
          </cell>
          <cell r="D180" t="str">
            <v>St. Edward's University</v>
          </cell>
          <cell r="F180" t="str">
            <v>Darrel</v>
          </cell>
          <cell r="G180" t="str">
            <v>Teaver</v>
          </cell>
          <cell r="H180" t="str">
            <v>darrelt@stedwards.edu</v>
          </cell>
          <cell r="I180" t="str">
            <v>(512) 416-5816</v>
          </cell>
          <cell r="J180" t="str">
            <v xml:space="preserve"> </v>
          </cell>
          <cell r="L180" t="str">
            <v xml:space="preserve"> </v>
          </cell>
        </row>
        <row r="181">
          <cell r="A181">
            <v>3621</v>
          </cell>
          <cell r="B181" t="str">
            <v>MOVEit</v>
          </cell>
          <cell r="C181">
            <v>3621</v>
          </cell>
          <cell r="D181" t="str">
            <v>St. Edward's University</v>
          </cell>
          <cell r="F181" t="str">
            <v>Valerie</v>
          </cell>
          <cell r="G181" t="str">
            <v>Quay</v>
          </cell>
          <cell r="H181" t="str">
            <v>valeries@stedwards.edu</v>
          </cell>
          <cell r="I181" t="str">
            <v>(512) 416-5817</v>
          </cell>
          <cell r="J181" t="str">
            <v xml:space="preserve"> </v>
          </cell>
          <cell r="L181" t="str">
            <v xml:space="preserve"> </v>
          </cell>
        </row>
        <row r="182">
          <cell r="A182">
            <v>3623</v>
          </cell>
          <cell r="B182" t="str">
            <v>MOVEit</v>
          </cell>
          <cell r="C182">
            <v>3623</v>
          </cell>
          <cell r="D182" t="str">
            <v>St. Mary's University</v>
          </cell>
          <cell r="E182" t="str">
            <v>FA Director</v>
          </cell>
          <cell r="F182" t="str">
            <v>David</v>
          </cell>
          <cell r="G182" t="str">
            <v>Krause</v>
          </cell>
          <cell r="H182" t="str">
            <v>dkrause@stmarytx.edu</v>
          </cell>
          <cell r="I182" t="str">
            <v>(210) 436-3141</v>
          </cell>
          <cell r="J182" t="str">
            <v>fas00362300</v>
          </cell>
          <cell r="L182" t="str">
            <v>eeNah?Haf7</v>
          </cell>
        </row>
        <row r="183">
          <cell r="A183">
            <v>3623</v>
          </cell>
          <cell r="B183" t="str">
            <v>MOVEit</v>
          </cell>
          <cell r="C183">
            <v>3623</v>
          </cell>
          <cell r="D183" t="str">
            <v>St. Mary's University</v>
          </cell>
          <cell r="E183" t="str">
            <v>Director of Operations</v>
          </cell>
          <cell r="F183" t="str">
            <v>Marivel</v>
          </cell>
          <cell r="G183" t="str">
            <v>Ojeda</v>
          </cell>
          <cell r="H183" t="str">
            <v>mojeda@stmarytx.edu</v>
          </cell>
          <cell r="I183" t="str">
            <v>(210) 436-3141</v>
          </cell>
          <cell r="J183" t="str">
            <v xml:space="preserve"> </v>
          </cell>
          <cell r="L183" t="str">
            <v xml:space="preserve"> </v>
          </cell>
        </row>
        <row r="184">
          <cell r="A184">
            <v>3624</v>
          </cell>
          <cell r="B184" t="str">
            <v>MOVEit</v>
          </cell>
          <cell r="C184">
            <v>3624</v>
          </cell>
          <cell r="D184" t="str">
            <v>Stephen F. Austin State University</v>
          </cell>
          <cell r="F184" t="str">
            <v>H. Rachele</v>
          </cell>
          <cell r="G184" t="str">
            <v>Garrett</v>
          </cell>
          <cell r="H184" t="str">
            <v>nixonhr@sfasu.edu</v>
          </cell>
          <cell r="I184" t="str">
            <v>(936) 468-2403</v>
          </cell>
          <cell r="J184" t="str">
            <v>fas00362400</v>
          </cell>
          <cell r="L184" t="str">
            <v>kPP&amp;J9APng</v>
          </cell>
        </row>
        <row r="185">
          <cell r="A185">
            <v>3624</v>
          </cell>
          <cell r="B185" t="str">
            <v>MOVEit</v>
          </cell>
          <cell r="C185">
            <v>3624</v>
          </cell>
          <cell r="D185" t="str">
            <v>Stephen F. Austin State University</v>
          </cell>
          <cell r="F185" t="str">
            <v>Jason</v>
          </cell>
          <cell r="G185" t="str">
            <v>Callico</v>
          </cell>
          <cell r="H185" t="str">
            <v>callicojp@sfasu.edu</v>
          </cell>
          <cell r="I185" t="str">
            <v>(936) 468-2230</v>
          </cell>
        </row>
        <row r="186">
          <cell r="A186">
            <v>3625</v>
          </cell>
          <cell r="B186" t="str">
            <v>MOVEit</v>
          </cell>
          <cell r="C186">
            <v>3625</v>
          </cell>
          <cell r="D186" t="str">
            <v>Sul Ross State University</v>
          </cell>
          <cell r="E186" t="str">
            <v>Director, FA</v>
          </cell>
          <cell r="F186" t="str">
            <v>Michael</v>
          </cell>
          <cell r="G186" t="str">
            <v>Corbett</v>
          </cell>
          <cell r="H186" t="str">
            <v xml:space="preserve">mcorbett@sulross.edu </v>
          </cell>
          <cell r="I186" t="str">
            <v>(432) 837-8056</v>
          </cell>
          <cell r="J186" t="str">
            <v>fas00362500</v>
          </cell>
          <cell r="L186" t="str">
            <v>aehcafDaf9</v>
          </cell>
        </row>
        <row r="187">
          <cell r="A187">
            <v>3631</v>
          </cell>
          <cell r="B187" t="str">
            <v>MOVEit</v>
          </cell>
          <cell r="C187">
            <v>3631</v>
          </cell>
          <cell r="D187" t="str">
            <v>Tarleton State University</v>
          </cell>
          <cell r="F187" t="str">
            <v>Kathy</v>
          </cell>
          <cell r="G187" t="str">
            <v>Wright</v>
          </cell>
          <cell r="H187" t="str">
            <v>kpurvis@tarleton.edu</v>
          </cell>
          <cell r="I187" t="str">
            <v>(254) 968-9072</v>
          </cell>
          <cell r="J187" t="str">
            <v>fas00363100</v>
          </cell>
          <cell r="L187" t="str">
            <v>rf3aeCPh!y</v>
          </cell>
        </row>
        <row r="188">
          <cell r="A188">
            <v>3626</v>
          </cell>
          <cell r="B188" t="str">
            <v>MOVEit</v>
          </cell>
          <cell r="C188">
            <v>3626</v>
          </cell>
          <cell r="D188" t="str">
            <v>Tarrant County College District</v>
          </cell>
          <cell r="E188" t="str">
            <v>Director</v>
          </cell>
          <cell r="F188" t="str">
            <v>Samantha</v>
          </cell>
          <cell r="G188" t="str">
            <v>Stalnaker</v>
          </cell>
          <cell r="H188" t="str">
            <v>samantha.stalnaker@tccd.edu</v>
          </cell>
          <cell r="I188" t="str">
            <v>(817) 515-1785</v>
          </cell>
          <cell r="J188" t="str">
            <v>fas00362600</v>
          </cell>
          <cell r="L188" t="str">
            <v>RfRe9te!h7</v>
          </cell>
        </row>
        <row r="189">
          <cell r="A189">
            <v>3627</v>
          </cell>
          <cell r="B189" t="str">
            <v>MOVEit</v>
          </cell>
          <cell r="C189">
            <v>3627</v>
          </cell>
          <cell r="D189" t="str">
            <v>Temple College</v>
          </cell>
          <cell r="E189" t="str">
            <v>Director FA</v>
          </cell>
          <cell r="F189" t="str">
            <v xml:space="preserve">Mary   </v>
          </cell>
          <cell r="G189" t="str">
            <v>Daniel</v>
          </cell>
          <cell r="H189" t="str">
            <v>mary.daniel@templejc.edu</v>
          </cell>
          <cell r="I189" t="str">
            <v>(254) 298-8362</v>
          </cell>
          <cell r="J189" t="str">
            <v>fas00362700</v>
          </cell>
          <cell r="L189" t="str">
            <v>Pgefm4shf&amp;</v>
          </cell>
        </row>
        <row r="190">
          <cell r="A190">
            <v>3627</v>
          </cell>
          <cell r="B190" t="str">
            <v>MOVEit</v>
          </cell>
          <cell r="C190">
            <v>3627</v>
          </cell>
          <cell r="D190" t="str">
            <v>Temple College</v>
          </cell>
          <cell r="E190" t="str">
            <v>Division Director</v>
          </cell>
          <cell r="F190" t="str">
            <v>Carey</v>
          </cell>
          <cell r="G190" t="str">
            <v>Rose</v>
          </cell>
          <cell r="H190" t="str">
            <v>carey.rose@templejc.edu</v>
          </cell>
          <cell r="I190" t="str">
            <v>(254) 298-8326</v>
          </cell>
        </row>
        <row r="191">
          <cell r="A191">
            <v>3627</v>
          </cell>
          <cell r="B191" t="str">
            <v>MOVEit</v>
          </cell>
          <cell r="C191">
            <v>3627</v>
          </cell>
          <cell r="D191" t="str">
            <v>Temple College</v>
          </cell>
          <cell r="F191" t="str">
            <v>Ingeborg</v>
          </cell>
          <cell r="G191" t="str">
            <v>Schey</v>
          </cell>
          <cell r="H191" t="str">
            <v>ingeborg.schey@templejc.edu</v>
          </cell>
          <cell r="I191" t="str">
            <v>(254) 298-8370</v>
          </cell>
        </row>
        <row r="192">
          <cell r="A192">
            <v>3628</v>
          </cell>
          <cell r="B192" t="str">
            <v>MOVEit</v>
          </cell>
          <cell r="C192">
            <v>3628</v>
          </cell>
          <cell r="D192" t="str">
            <v>Texarkana College</v>
          </cell>
          <cell r="E192" t="str">
            <v>Director FA</v>
          </cell>
          <cell r="F192" t="str">
            <v>Susan</v>
          </cell>
          <cell r="G192" t="str">
            <v>Johnston</v>
          </cell>
          <cell r="H192" t="str">
            <v>susan.johnston@texarkanacollege.edu</v>
          </cell>
          <cell r="I192" t="str">
            <v>(903) 823-3260</v>
          </cell>
          <cell r="J192" t="str">
            <v>fas00362800</v>
          </cell>
          <cell r="L192" t="str">
            <v>aezah$D4rf</v>
          </cell>
        </row>
        <row r="193">
          <cell r="A193">
            <v>3628</v>
          </cell>
          <cell r="B193" t="str">
            <v>MOVEit</v>
          </cell>
          <cell r="C193">
            <v>3628</v>
          </cell>
          <cell r="D193" t="str">
            <v>Texarkana College</v>
          </cell>
          <cell r="F193" t="str">
            <v>Deese</v>
          </cell>
          <cell r="G193" t="str">
            <v>Phyllis</v>
          </cell>
          <cell r="H193" t="str">
            <v>phyllis.deese@texarkanacollege.edu</v>
          </cell>
          <cell r="I193" t="str">
            <v>(903) 823-3355</v>
          </cell>
          <cell r="J193" t="str">
            <v xml:space="preserve"> </v>
          </cell>
          <cell r="L193" t="str">
            <v xml:space="preserve"> </v>
          </cell>
        </row>
        <row r="194">
          <cell r="A194">
            <v>3628</v>
          </cell>
          <cell r="B194" t="str">
            <v>MOVEit</v>
          </cell>
          <cell r="C194">
            <v>3628</v>
          </cell>
          <cell r="D194" t="str">
            <v>Texarkana College</v>
          </cell>
          <cell r="F194" t="str">
            <v>Kim</v>
          </cell>
          <cell r="G194" t="str">
            <v>Jones</v>
          </cell>
          <cell r="H194" t="str">
            <v>kimberley.jones@texarkanacollege.edu</v>
          </cell>
          <cell r="I194" t="str">
            <v>(903) 823-3004</v>
          </cell>
          <cell r="J194" t="str">
            <v xml:space="preserve"> </v>
          </cell>
          <cell r="L194" t="str">
            <v xml:space="preserve"> </v>
          </cell>
        </row>
        <row r="195">
          <cell r="A195">
            <v>4948</v>
          </cell>
          <cell r="B195" t="str">
            <v>MOVEit</v>
          </cell>
          <cell r="C195">
            <v>4948</v>
          </cell>
          <cell r="D195" t="str">
            <v>Texas A&amp;M Health Science Center</v>
          </cell>
          <cell r="E195" t="str">
            <v>FA Director</v>
          </cell>
          <cell r="F195" t="str">
            <v>Delisa</v>
          </cell>
          <cell r="G195" t="str">
            <v>Falks</v>
          </cell>
          <cell r="H195" t="str">
            <v>delisaf@tamu.edu</v>
          </cell>
          <cell r="I195" t="str">
            <v>(979) 458-5343</v>
          </cell>
          <cell r="J195" t="str">
            <v>fas00494800</v>
          </cell>
          <cell r="L195" t="str">
            <v>quf7feX!Ph</v>
          </cell>
        </row>
        <row r="196">
          <cell r="A196">
            <v>9651</v>
          </cell>
          <cell r="B196" t="str">
            <v>MOVEit</v>
          </cell>
          <cell r="C196">
            <v>9651</v>
          </cell>
          <cell r="D196" t="str">
            <v>Texas A&amp;M International University</v>
          </cell>
          <cell r="F196" t="str">
            <v>Laura</v>
          </cell>
          <cell r="G196" t="str">
            <v>Elizondo</v>
          </cell>
          <cell r="H196" t="str">
            <v>laura@tamiu.edu</v>
          </cell>
          <cell r="I196" t="str">
            <v>(956) 326-2213</v>
          </cell>
          <cell r="J196" t="str">
            <v>fas00965100</v>
          </cell>
          <cell r="L196" t="str">
            <v>NueR9Phthc</v>
          </cell>
        </row>
        <row r="197">
          <cell r="A197">
            <v>9651</v>
          </cell>
          <cell r="B197" t="str">
            <v>MOVEit</v>
          </cell>
          <cell r="C197">
            <v>9651</v>
          </cell>
          <cell r="D197" t="str">
            <v>Texas A&amp;M International University</v>
          </cell>
          <cell r="F197" t="str">
            <v>Maria</v>
          </cell>
          <cell r="G197" t="str">
            <v>Woods</v>
          </cell>
          <cell r="H197" t="str">
            <v>gaona@tamiu.edu</v>
          </cell>
          <cell r="I197" t="str">
            <v>(956) 326-2161</v>
          </cell>
          <cell r="J197" t="str">
            <v xml:space="preserve"> </v>
          </cell>
          <cell r="L197" t="str">
            <v xml:space="preserve"> </v>
          </cell>
        </row>
        <row r="198">
          <cell r="A198">
            <v>9651</v>
          </cell>
          <cell r="B198" t="str">
            <v>MOVEit</v>
          </cell>
          <cell r="C198">
            <v>9651</v>
          </cell>
          <cell r="D198" t="str">
            <v>Texas A&amp;M International University</v>
          </cell>
          <cell r="F198" t="str">
            <v>Ociel</v>
          </cell>
          <cell r="G198" t="str">
            <v>Vazquez</v>
          </cell>
          <cell r="H198" t="str">
            <v>ociel.vazquez@tamiu.edu</v>
          </cell>
          <cell r="I198" t="str">
            <v>(956) 326-2912</v>
          </cell>
          <cell r="J198" t="str">
            <v xml:space="preserve"> </v>
          </cell>
          <cell r="L198" t="str">
            <v xml:space="preserve"> </v>
          </cell>
        </row>
        <row r="199">
          <cell r="A199">
            <v>3632</v>
          </cell>
          <cell r="B199" t="str">
            <v>MOVEit</v>
          </cell>
          <cell r="C199">
            <v>3632</v>
          </cell>
          <cell r="D199" t="str">
            <v>Texas A&amp;M University</v>
          </cell>
          <cell r="E199" t="str">
            <v>FA Director</v>
          </cell>
          <cell r="F199" t="str">
            <v>Delisa</v>
          </cell>
          <cell r="G199" t="str">
            <v>Falks</v>
          </cell>
          <cell r="H199" t="str">
            <v>delisaf@tamu.edu</v>
          </cell>
          <cell r="I199" t="str">
            <v>(979) 458-5311</v>
          </cell>
          <cell r="J199" t="str">
            <v>fas00363200</v>
          </cell>
          <cell r="L199" t="str">
            <v>nPPf!P9ShP</v>
          </cell>
        </row>
        <row r="200">
          <cell r="A200" t="str">
            <v>12098/363204</v>
          </cell>
          <cell r="B200" t="str">
            <v>MOVEit</v>
          </cell>
          <cell r="C200" t="str">
            <v>12098/363204</v>
          </cell>
          <cell r="D200" t="str">
            <v>Texas A&amp;M University at Galveston</v>
          </cell>
          <cell r="E200" t="str">
            <v>FA Director</v>
          </cell>
          <cell r="F200" t="str">
            <v>Delisa</v>
          </cell>
          <cell r="G200" t="str">
            <v>Falks</v>
          </cell>
          <cell r="H200" t="str">
            <v>delisaf@tamu.edu</v>
          </cell>
          <cell r="I200" t="str">
            <v>(979) 458-5368</v>
          </cell>
          <cell r="J200" t="str">
            <v>fas00363204</v>
          </cell>
          <cell r="L200" t="str">
            <v>sqr4be54</v>
          </cell>
          <cell r="M200" t="str">
            <v>Note: 00363204 only used to identify in HELMS/HelmNet - Loan processing</v>
          </cell>
        </row>
        <row r="201">
          <cell r="A201">
            <v>3565</v>
          </cell>
          <cell r="B201" t="str">
            <v>MOVEit</v>
          </cell>
          <cell r="C201">
            <v>3565</v>
          </cell>
          <cell r="D201" t="str">
            <v>Texas A&amp;M University-Commerce</v>
          </cell>
          <cell r="F201" t="str">
            <v xml:space="preserve">Maria </v>
          </cell>
          <cell r="G201" t="str">
            <v>Perez-Ramos</v>
          </cell>
          <cell r="H201" t="str">
            <v>maria.ramos@tamuc.edu</v>
          </cell>
          <cell r="I201" t="str">
            <v>(903) 886-5091</v>
          </cell>
          <cell r="J201" t="str">
            <v>fas00356500</v>
          </cell>
          <cell r="L201" t="str">
            <v>mfeDPV3Af#</v>
          </cell>
        </row>
        <row r="202">
          <cell r="A202">
            <v>3565</v>
          </cell>
          <cell r="B202" t="str">
            <v>MOVEit</v>
          </cell>
          <cell r="C202">
            <v>3565</v>
          </cell>
          <cell r="D202" t="str">
            <v>Texas A&amp;M University-Commerce</v>
          </cell>
          <cell r="F202" t="str">
            <v>Renee</v>
          </cell>
          <cell r="G202" t="str">
            <v>Walker</v>
          </cell>
          <cell r="H202" t="str">
            <v>renee.walker@tamuc.edu</v>
          </cell>
          <cell r="I202" t="str">
            <v>(903) 886-5096</v>
          </cell>
        </row>
        <row r="203">
          <cell r="A203">
            <v>11161</v>
          </cell>
          <cell r="B203" t="str">
            <v>MOVEit</v>
          </cell>
          <cell r="C203">
            <v>11161</v>
          </cell>
          <cell r="D203" t="str">
            <v>Texas A&amp;M University-Corpus Christi</v>
          </cell>
          <cell r="E203" t="str">
            <v>Director FA</v>
          </cell>
          <cell r="F203" t="str">
            <v>Jeannie</v>
          </cell>
          <cell r="G203" t="str">
            <v>Gage</v>
          </cell>
          <cell r="H203" t="str">
            <v>jeannie.gage@tamucc.edu</v>
          </cell>
          <cell r="I203" t="str">
            <v>(361) 825-2332</v>
          </cell>
          <cell r="J203" t="str">
            <v>fas01116100</v>
          </cell>
          <cell r="L203" t="str">
            <v>unknown</v>
          </cell>
        </row>
        <row r="204">
          <cell r="A204">
            <v>3639</v>
          </cell>
          <cell r="B204" t="str">
            <v>MOVEit</v>
          </cell>
          <cell r="C204">
            <v>3639</v>
          </cell>
          <cell r="D204" t="str">
            <v>Texas A&amp;M University-Kingsville</v>
          </cell>
          <cell r="F204" t="str">
            <v>Arnold</v>
          </cell>
          <cell r="G204" t="str">
            <v>Trejo</v>
          </cell>
          <cell r="H204" t="str">
            <v>arnold.trejo@tamuk.edu</v>
          </cell>
          <cell r="I204" t="str">
            <v>(361) 593-2174</v>
          </cell>
          <cell r="J204" t="str">
            <v>fas00363900</v>
          </cell>
          <cell r="L204" t="str">
            <v>Praf4PX$a$</v>
          </cell>
        </row>
        <row r="205">
          <cell r="A205">
            <v>3639</v>
          </cell>
          <cell r="B205" t="str">
            <v>MOVEit</v>
          </cell>
          <cell r="C205">
            <v>3639</v>
          </cell>
          <cell r="D205" t="str">
            <v>Texas A&amp;M University-Kingsville</v>
          </cell>
          <cell r="F205" t="str">
            <v>William</v>
          </cell>
          <cell r="G205" t="str">
            <v>Saenz</v>
          </cell>
          <cell r="H205" t="str">
            <v>william.saenz@tamuk.edu</v>
          </cell>
          <cell r="I205" t="str">
            <v>(361) 593-2886</v>
          </cell>
          <cell r="J205" t="str">
            <v xml:space="preserve"> </v>
          </cell>
          <cell r="L205" t="str">
            <v xml:space="preserve"> </v>
          </cell>
        </row>
        <row r="206">
          <cell r="A206">
            <v>42485</v>
          </cell>
          <cell r="B206" t="str">
            <v>MOVEit</v>
          </cell>
          <cell r="C206">
            <v>42485</v>
          </cell>
          <cell r="D206" t="str">
            <v>Texas A&amp;M University-San Antonio</v>
          </cell>
          <cell r="E206" t="str">
            <v>Director FA</v>
          </cell>
          <cell r="F206" t="str">
            <v>Phillip</v>
          </cell>
          <cell r="G206" t="str">
            <v>Rodgers</v>
          </cell>
          <cell r="H206" t="str">
            <v>Prodgers@tamusa.edu</v>
          </cell>
          <cell r="I206" t="str">
            <v>(210) 784-1320</v>
          </cell>
          <cell r="J206" t="str">
            <v>fas04248500</v>
          </cell>
          <cell r="L206" t="str">
            <v>2j11s5pn</v>
          </cell>
        </row>
        <row r="207">
          <cell r="A207">
            <v>42485</v>
          </cell>
          <cell r="B207" t="str">
            <v>MOVEit</v>
          </cell>
          <cell r="C207">
            <v>42485</v>
          </cell>
          <cell r="D207" t="str">
            <v>Texas A&amp;M University-San Antonio</v>
          </cell>
          <cell r="E207" t="str">
            <v>Associate Director</v>
          </cell>
          <cell r="F207" t="str">
            <v>Gail</v>
          </cell>
          <cell r="G207" t="str">
            <v>Johnson</v>
          </cell>
          <cell r="H207" t="str">
            <v>Gail.Johnson@tamusa.edu</v>
          </cell>
          <cell r="I207" t="str">
            <v>(210)784-4103</v>
          </cell>
        </row>
        <row r="208">
          <cell r="A208">
            <v>29269</v>
          </cell>
          <cell r="B208" t="str">
            <v>MOVEit</v>
          </cell>
          <cell r="C208">
            <v>29269</v>
          </cell>
          <cell r="D208" t="str">
            <v>Texas A&amp;M University-Texarkana</v>
          </cell>
          <cell r="F208" t="str">
            <v>Michael</v>
          </cell>
          <cell r="G208" t="str">
            <v>Fuller</v>
          </cell>
          <cell r="H208" t="str">
            <v>mfuller@tamut.edu</v>
          </cell>
          <cell r="I208" t="str">
            <v>(903) 223-3060</v>
          </cell>
          <cell r="J208" t="str">
            <v>fas02926900</v>
          </cell>
          <cell r="L208" t="str">
            <v>efy9geM#ee</v>
          </cell>
          <cell r="M208" t="str">
            <v>Grant Program FICE=029269; Loan Program FICE = 03170300</v>
          </cell>
        </row>
        <row r="209">
          <cell r="A209">
            <v>42295</v>
          </cell>
          <cell r="B209" t="str">
            <v>MOVEit</v>
          </cell>
          <cell r="C209">
            <v>42295</v>
          </cell>
          <cell r="D209" t="str">
            <v>Texas A&amp;M-Central Texas</v>
          </cell>
          <cell r="F209" t="str">
            <v>Irene</v>
          </cell>
          <cell r="G209" t="str">
            <v>Montalvo</v>
          </cell>
          <cell r="H209" t="str">
            <v>i.montalvo@tamuct.edu</v>
          </cell>
          <cell r="I209" t="str">
            <v>(254) 501-5852</v>
          </cell>
        </row>
        <row r="210">
          <cell r="A210">
            <v>3635</v>
          </cell>
          <cell r="B210" t="str">
            <v>MOVEit</v>
          </cell>
          <cell r="C210">
            <v>3635</v>
          </cell>
          <cell r="D210" t="str">
            <v>Texas Chiropractic College</v>
          </cell>
          <cell r="F210" t="str">
            <v>Arthur</v>
          </cell>
          <cell r="G210" t="str">
            <v>Goudeau</v>
          </cell>
          <cell r="H210" t="str">
            <v>agoudeau@txchiro.edu</v>
          </cell>
          <cell r="I210" t="str">
            <v>(281) 998-6022</v>
          </cell>
          <cell r="J210" t="str">
            <v>fas00363500</v>
          </cell>
          <cell r="L210" t="str">
            <v>efMef3ua!J</v>
          </cell>
        </row>
        <row r="211">
          <cell r="A211">
            <v>3635</v>
          </cell>
          <cell r="B211" t="str">
            <v>MOVEit</v>
          </cell>
          <cell r="C211">
            <v>3635</v>
          </cell>
          <cell r="D211" t="str">
            <v>Texas Chiropractic College</v>
          </cell>
          <cell r="F211" t="str">
            <v>David</v>
          </cell>
          <cell r="G211" t="str">
            <v>Oliva</v>
          </cell>
          <cell r="H211" t="str">
            <v>doliva@txchiro.edu</v>
          </cell>
          <cell r="I211" t="str">
            <v>(281) 998-6020</v>
          </cell>
        </row>
        <row r="212">
          <cell r="A212">
            <v>3636</v>
          </cell>
          <cell r="B212" t="str">
            <v>MOVEit</v>
          </cell>
          <cell r="C212">
            <v>3636</v>
          </cell>
          <cell r="D212" t="str">
            <v>Texas Christian University</v>
          </cell>
          <cell r="F212" t="str">
            <v>Victoria</v>
          </cell>
          <cell r="G212" t="str">
            <v>Chen</v>
          </cell>
          <cell r="H212" t="str">
            <v>v.chen@tcu.edu</v>
          </cell>
          <cell r="I212" t="str">
            <v>(817) 257-7858</v>
          </cell>
          <cell r="J212" t="str">
            <v xml:space="preserve">  </v>
          </cell>
          <cell r="L212" t="str">
            <v xml:space="preserve"> </v>
          </cell>
          <cell r="M212" t="str">
            <v>Added as new Director 8/17/18 gh</v>
          </cell>
        </row>
        <row r="213">
          <cell r="A213">
            <v>3636</v>
          </cell>
          <cell r="B213" t="str">
            <v>MOVEit</v>
          </cell>
          <cell r="C213">
            <v>3636</v>
          </cell>
          <cell r="D213" t="str">
            <v>Texas Christian University</v>
          </cell>
          <cell r="F213" t="str">
            <v>Jolene</v>
          </cell>
          <cell r="G213" t="str">
            <v>Alonso</v>
          </cell>
          <cell r="H213" t="str">
            <v>j.alonso@tcu.edu</v>
          </cell>
          <cell r="I213" t="str">
            <v>(814) 257-5164</v>
          </cell>
        </row>
        <row r="214">
          <cell r="A214">
            <v>3638</v>
          </cell>
          <cell r="B214" t="str">
            <v>MOVEit</v>
          </cell>
          <cell r="C214">
            <v>3638</v>
          </cell>
          <cell r="D214" t="str">
            <v>Texas College</v>
          </cell>
          <cell r="F214" t="str">
            <v>Angela</v>
          </cell>
          <cell r="G214" t="str">
            <v>Speech</v>
          </cell>
          <cell r="H214" t="str">
            <v>amarshall@texascollege.edu</v>
          </cell>
          <cell r="I214" t="str">
            <v>(903) 593-8311</v>
          </cell>
          <cell r="J214" t="str">
            <v>fas00363800</v>
          </cell>
          <cell r="L214" t="str">
            <v>jis7a8sz</v>
          </cell>
          <cell r="M214" t="str">
            <v>School reset password at their campus on 8/22/18</v>
          </cell>
        </row>
        <row r="215">
          <cell r="A215">
            <v>3638</v>
          </cell>
          <cell r="B215" t="str">
            <v>MOVEit</v>
          </cell>
          <cell r="C215">
            <v>3638</v>
          </cell>
          <cell r="D215" t="str">
            <v>Texas College</v>
          </cell>
          <cell r="F215" t="str">
            <v>LaTrese</v>
          </cell>
          <cell r="G215" t="str">
            <v xml:space="preserve">Mass </v>
          </cell>
          <cell r="H215" t="str">
            <v>Lmass@texascollege.edu</v>
          </cell>
          <cell r="I215" t="str">
            <v>(903) 593-8311</v>
          </cell>
          <cell r="J215" t="str">
            <v xml:space="preserve"> </v>
          </cell>
        </row>
        <row r="216">
          <cell r="A216">
            <v>3641</v>
          </cell>
          <cell r="B216" t="str">
            <v>MOVEit</v>
          </cell>
          <cell r="C216">
            <v>3641</v>
          </cell>
          <cell r="D216" t="str">
            <v>Texas Lutheran University</v>
          </cell>
          <cell r="E216" t="str">
            <v>Director of Financial Aid</v>
          </cell>
          <cell r="F216" t="str">
            <v>Erica</v>
          </cell>
          <cell r="G216" t="str">
            <v>Miller</v>
          </cell>
          <cell r="H216" t="str">
            <v>emiller@tlu.edu</v>
          </cell>
          <cell r="I216" t="str">
            <v>(830) 372-8077</v>
          </cell>
          <cell r="J216" t="str">
            <v>fas00364100</v>
          </cell>
        </row>
        <row r="217">
          <cell r="A217">
            <v>3641</v>
          </cell>
          <cell r="B217" t="str">
            <v>MOVEit</v>
          </cell>
          <cell r="C217">
            <v>3641</v>
          </cell>
          <cell r="D217" t="str">
            <v>Texas Lutheran University</v>
          </cell>
          <cell r="F217" t="str">
            <v xml:space="preserve">Bryan </v>
          </cell>
          <cell r="G217" t="str">
            <v>Rivera</v>
          </cell>
          <cell r="H217" t="str">
            <v>brivera@tlu.edu</v>
          </cell>
          <cell r="I217">
            <v>8303728153</v>
          </cell>
        </row>
        <row r="218">
          <cell r="A218">
            <v>3641</v>
          </cell>
          <cell r="B218" t="str">
            <v>MOVEit</v>
          </cell>
          <cell r="C218">
            <v>3641</v>
          </cell>
          <cell r="D218" t="str">
            <v>Texas Lutheran University</v>
          </cell>
          <cell r="E218" t="str">
            <v>Director of Student Fin. Services</v>
          </cell>
          <cell r="F218" t="str">
            <v>Cathleen</v>
          </cell>
          <cell r="G218" t="str">
            <v>Wright</v>
          </cell>
          <cell r="H218" t="str">
            <v>cwright@tlu.edu</v>
          </cell>
          <cell r="I218" t="str">
            <v>(830) 372-8078</v>
          </cell>
        </row>
        <row r="219">
          <cell r="A219">
            <v>3642</v>
          </cell>
          <cell r="B219" t="str">
            <v>MOVEit</v>
          </cell>
          <cell r="C219">
            <v>3642</v>
          </cell>
          <cell r="D219" t="str">
            <v>Texas Southern University</v>
          </cell>
          <cell r="E219" t="str">
            <v>Director FA</v>
          </cell>
          <cell r="F219" t="str">
            <v>Linda</v>
          </cell>
          <cell r="G219" t="str">
            <v>Ballard</v>
          </cell>
          <cell r="H219" t="str">
            <v>Linda.Ballard@tsu.edu</v>
          </cell>
          <cell r="I219" t="str">
            <v>(713) 313-7480</v>
          </cell>
          <cell r="J219" t="str">
            <v>fas00364200</v>
          </cell>
          <cell r="L219" t="str">
            <v>PPhucf3feg</v>
          </cell>
        </row>
        <row r="220">
          <cell r="A220">
            <v>3642</v>
          </cell>
          <cell r="B220" t="str">
            <v>MOVEit</v>
          </cell>
          <cell r="C220">
            <v>3642</v>
          </cell>
          <cell r="D220" t="str">
            <v>Texas Southern University</v>
          </cell>
          <cell r="E220" t="str">
            <v>Assoc Dir, Operations</v>
          </cell>
          <cell r="F220" t="str">
            <v>Sean</v>
          </cell>
          <cell r="G220" t="str">
            <v>Mills</v>
          </cell>
          <cell r="H220" t="str">
            <v>sean.mills@tsu.edu</v>
          </cell>
          <cell r="I220" t="str">
            <v>(713) 313-1952</v>
          </cell>
        </row>
        <row r="221">
          <cell r="A221">
            <v>3642</v>
          </cell>
          <cell r="B221" t="str">
            <v>MOVEit</v>
          </cell>
          <cell r="C221">
            <v>3642</v>
          </cell>
          <cell r="D221" t="str">
            <v>Texas Southern University</v>
          </cell>
          <cell r="E221" t="str">
            <v>Assoc Dir, Cus Relations</v>
          </cell>
          <cell r="F221" t="str">
            <v>Joy</v>
          </cell>
          <cell r="G221" t="str">
            <v>Dailey</v>
          </cell>
          <cell r="H221" t="str">
            <v>Joy.Dailey@tsu.edu</v>
          </cell>
          <cell r="I221" t="str">
            <v>(713) 313-6841</v>
          </cell>
        </row>
        <row r="222">
          <cell r="A222">
            <v>3643</v>
          </cell>
          <cell r="B222" t="str">
            <v>MOVEit</v>
          </cell>
          <cell r="C222">
            <v>3643</v>
          </cell>
          <cell r="D222" t="str">
            <v>Texas Southmost College District</v>
          </cell>
          <cell r="E222" t="str">
            <v>Director, FA</v>
          </cell>
          <cell r="F222" t="str">
            <v>Esiquia Tillie</v>
          </cell>
          <cell r="G222" t="str">
            <v>Flores</v>
          </cell>
          <cell r="H222" t="str">
            <v>esiquia.flores@tsc.edu</v>
          </cell>
          <cell r="I222" t="str">
            <v>(965) 295-3622</v>
          </cell>
          <cell r="J222" t="str">
            <v>fas00364300</v>
          </cell>
          <cell r="L222" t="str">
            <v>Pgh9uche$W</v>
          </cell>
          <cell r="M222" t="str">
            <v xml:space="preserve"> </v>
          </cell>
        </row>
        <row r="223">
          <cell r="A223">
            <v>3643</v>
          </cell>
          <cell r="B223" t="str">
            <v>MOVEit</v>
          </cell>
          <cell r="C223">
            <v>3643</v>
          </cell>
          <cell r="D223" t="str">
            <v>Texas Southmost College District</v>
          </cell>
          <cell r="F223" t="str">
            <v>Maria</v>
          </cell>
          <cell r="G223" t="str">
            <v>Castillo Medellin</v>
          </cell>
          <cell r="H223" t="str">
            <v>maria.castillo@tsc.edu</v>
          </cell>
          <cell r="I223" t="str">
            <v>(956) 295-3626</v>
          </cell>
        </row>
        <row r="224">
          <cell r="A224">
            <v>3634</v>
          </cell>
          <cell r="B224" t="str">
            <v>MOVEit</v>
          </cell>
          <cell r="C224">
            <v>3634</v>
          </cell>
          <cell r="D224" t="str">
            <v>Texas State Technical College-Waco</v>
          </cell>
          <cell r="E224" t="str">
            <v>Director, FA</v>
          </cell>
          <cell r="F224" t="str">
            <v>Jackie</v>
          </cell>
          <cell r="G224" t="str">
            <v>Adler</v>
          </cell>
          <cell r="H224" t="str">
            <v>jackie.adler@tstc.edu</v>
          </cell>
          <cell r="I224" t="str">
            <v>(254) 867-3620</v>
          </cell>
          <cell r="J224" t="str">
            <v>fas00363400</v>
          </cell>
          <cell r="L224" t="str">
            <v>PPdae3ce$D</v>
          </cell>
        </row>
        <row r="225">
          <cell r="A225">
            <v>3634</v>
          </cell>
          <cell r="B225" t="str">
            <v>MOVEit</v>
          </cell>
          <cell r="C225">
            <v>3634</v>
          </cell>
          <cell r="D225" t="str">
            <v>Texas State Technical College-Waco</v>
          </cell>
          <cell r="F225" t="str">
            <v>Frederico</v>
          </cell>
          <cell r="G225" t="str">
            <v>Pena</v>
          </cell>
          <cell r="H225" t="str">
            <v>fred.pena@harlingen.tstc.edu</v>
          </cell>
          <cell r="I225" t="str">
            <v>(956) 364-4337</v>
          </cell>
        </row>
        <row r="226">
          <cell r="A226">
            <v>3634</v>
          </cell>
          <cell r="B226" t="str">
            <v>MOVEit</v>
          </cell>
          <cell r="C226">
            <v>3634</v>
          </cell>
          <cell r="D226" t="str">
            <v>Texas State Technical College-Waco</v>
          </cell>
          <cell r="F226" t="str">
            <v>Susan</v>
          </cell>
          <cell r="G226" t="str">
            <v>Wingate</v>
          </cell>
          <cell r="H226" t="str">
            <v>susan.wingate@tstc.edu</v>
          </cell>
          <cell r="I226" t="str">
            <v>(903) 923-3231</v>
          </cell>
        </row>
        <row r="227">
          <cell r="A227">
            <v>3615</v>
          </cell>
          <cell r="B227" t="str">
            <v>MOVEit</v>
          </cell>
          <cell r="C227">
            <v>3615</v>
          </cell>
          <cell r="D227" t="str">
            <v>Texas State University</v>
          </cell>
          <cell r="F227" t="str">
            <v>Chris</v>
          </cell>
          <cell r="G227" t="str">
            <v>Murr</v>
          </cell>
          <cell r="H227" t="str">
            <v>cm18@txstate.edu</v>
          </cell>
          <cell r="I227" t="str">
            <v>(512) 245-4006</v>
          </cell>
          <cell r="J227" t="str">
            <v>fas00361500</v>
          </cell>
          <cell r="L227" t="str">
            <v>Sha$s3mucr</v>
          </cell>
        </row>
        <row r="228">
          <cell r="A228">
            <v>10674</v>
          </cell>
          <cell r="B228" t="str">
            <v>MOVEit</v>
          </cell>
          <cell r="C228">
            <v>10674</v>
          </cell>
          <cell r="D228" t="str">
            <v>Texas Tech Health Science Center</v>
          </cell>
          <cell r="F228" t="str">
            <v>Marcus</v>
          </cell>
          <cell r="G228" t="str">
            <v>Wilson</v>
          </cell>
          <cell r="H228" t="str">
            <v>marcus.wilson@ttuhsc.edu</v>
          </cell>
          <cell r="I228" t="str">
            <v>(806) 743-6443</v>
          </cell>
          <cell r="J228" t="str">
            <v>fas01067400</v>
          </cell>
          <cell r="L228" t="str">
            <v>xaf3ZPh*je</v>
          </cell>
        </row>
        <row r="229">
          <cell r="A229">
            <v>42808</v>
          </cell>
          <cell r="B229" t="str">
            <v>MOVEit</v>
          </cell>
          <cell r="C229">
            <v>42808</v>
          </cell>
          <cell r="D229" t="str">
            <v>Texas Tech Health Sciences Center El Paso</v>
          </cell>
          <cell r="E229" t="str">
            <v>Director FA</v>
          </cell>
          <cell r="F229" t="str">
            <v>Ron</v>
          </cell>
          <cell r="G229" t="str">
            <v>Williams</v>
          </cell>
          <cell r="H229" t="str">
            <v>ron.williams@ttuhsc.edu</v>
          </cell>
          <cell r="I229" t="str">
            <v>(915) 215-6641</v>
          </cell>
          <cell r="J229" t="str">
            <v>fas04280800</v>
          </cell>
          <cell r="K229" t="str">
            <v>Director</v>
          </cell>
          <cell r="L229" t="str">
            <v>7zfsv2ha</v>
          </cell>
          <cell r="M229" t="str">
            <v>New institution</v>
          </cell>
        </row>
        <row r="230">
          <cell r="A230">
            <v>42808</v>
          </cell>
          <cell r="B230" t="str">
            <v>MOVEit</v>
          </cell>
          <cell r="C230">
            <v>42808</v>
          </cell>
          <cell r="D230" t="str">
            <v>Texas Tech Health Sciences Center El Paso</v>
          </cell>
          <cell r="E230" t="str">
            <v>Lead Advisor</v>
          </cell>
          <cell r="F230" t="str">
            <v>Araceli</v>
          </cell>
          <cell r="G230" t="str">
            <v>Moreno</v>
          </cell>
          <cell r="H230" t="str">
            <v>araceli.b.moreno@ttuhsc.edu</v>
          </cell>
          <cell r="I230" t="str">
            <v>(915) 215-5602</v>
          </cell>
          <cell r="K230" t="str">
            <v>Lead Advisor</v>
          </cell>
        </row>
        <row r="231">
          <cell r="A231">
            <v>3644</v>
          </cell>
          <cell r="B231" t="str">
            <v>MOVEit</v>
          </cell>
          <cell r="C231">
            <v>3644</v>
          </cell>
          <cell r="D231" t="str">
            <v>Texas Tech University</v>
          </cell>
          <cell r="E231" t="str">
            <v>Director FA</v>
          </cell>
          <cell r="F231" t="str">
            <v>Shannon</v>
          </cell>
          <cell r="G231" t="str">
            <v>Crossland</v>
          </cell>
          <cell r="H231" t="str">
            <v>shannon.crossland@ttu.edu</v>
          </cell>
          <cell r="I231" t="str">
            <v>(806) 834-1780</v>
          </cell>
          <cell r="J231" t="str">
            <v>fas00364400</v>
          </cell>
          <cell r="L231" t="str">
            <v>bbpy8yqs</v>
          </cell>
        </row>
        <row r="232">
          <cell r="A232">
            <v>3644</v>
          </cell>
          <cell r="B232" t="str">
            <v>MOVEit</v>
          </cell>
          <cell r="C232">
            <v>3644</v>
          </cell>
          <cell r="D232" t="str">
            <v>Texas Tech University</v>
          </cell>
          <cell r="F232" t="str">
            <v>Christy</v>
          </cell>
          <cell r="G232" t="str">
            <v>Miller</v>
          </cell>
          <cell r="H232" t="str">
            <v>christy.miller@ttu.edu</v>
          </cell>
          <cell r="I232" t="str">
            <v>(806) 834-8211</v>
          </cell>
          <cell r="J232" t="str">
            <v xml:space="preserve"> </v>
          </cell>
          <cell r="L232" t="str">
            <v xml:space="preserve"> </v>
          </cell>
        </row>
        <row r="233">
          <cell r="A233">
            <v>3644</v>
          </cell>
          <cell r="B233" t="str">
            <v>MOVEit</v>
          </cell>
          <cell r="C233">
            <v>3644</v>
          </cell>
          <cell r="D233" t="str">
            <v>Texas Tech University</v>
          </cell>
          <cell r="F233" t="str">
            <v>Nathan</v>
          </cell>
          <cell r="G233" t="str">
            <v>Wall</v>
          </cell>
          <cell r="H233" t="str">
            <v>nathan.wall@ttu.edu</v>
          </cell>
          <cell r="I233" t="str">
            <v>(806) 834-2045</v>
          </cell>
          <cell r="J233" t="str">
            <v xml:space="preserve"> </v>
          </cell>
          <cell r="L233" t="str">
            <v xml:space="preserve"> </v>
          </cell>
        </row>
        <row r="234">
          <cell r="A234">
            <v>3645</v>
          </cell>
          <cell r="B234" t="str">
            <v>MOVEit</v>
          </cell>
          <cell r="C234">
            <v>3645</v>
          </cell>
          <cell r="D234" t="str">
            <v>Texas Wesleyan University</v>
          </cell>
          <cell r="E234" t="str">
            <v>Director FA</v>
          </cell>
          <cell r="F234" t="str">
            <v>Aarika</v>
          </cell>
          <cell r="G234" t="str">
            <v>Ramon</v>
          </cell>
          <cell r="H234" t="str">
            <v>Ramon@txwes.edu</v>
          </cell>
          <cell r="I234" t="str">
            <v>(817) 531-4442</v>
          </cell>
          <cell r="J234" t="str">
            <v>fas00364500</v>
          </cell>
          <cell r="L234" t="str">
            <v>TxWes2018</v>
          </cell>
        </row>
        <row r="235">
          <cell r="A235">
            <v>3645</v>
          </cell>
          <cell r="B235" t="str">
            <v>MOVEit</v>
          </cell>
          <cell r="C235">
            <v>3645</v>
          </cell>
          <cell r="D235" t="str">
            <v>Texas Wesleyan University</v>
          </cell>
          <cell r="F235" t="str">
            <v xml:space="preserve">Glenda </v>
          </cell>
          <cell r="G235" t="str">
            <v>Edwards</v>
          </cell>
          <cell r="H235" t="str">
            <v>edwards@txwes.edu</v>
          </cell>
          <cell r="I235" t="str">
            <v>(817) 531-4442</v>
          </cell>
          <cell r="J235" t="str">
            <v>fas00364500</v>
          </cell>
          <cell r="L235" t="str">
            <v>TxWes2018</v>
          </cell>
          <cell r="M235" t="str">
            <v>Interim Director 6/4/18-TLJ</v>
          </cell>
        </row>
        <row r="236">
          <cell r="A236">
            <v>3646</v>
          </cell>
          <cell r="B236" t="str">
            <v>MOVEit</v>
          </cell>
          <cell r="C236">
            <v>3646</v>
          </cell>
          <cell r="D236" t="str">
            <v>Texas Woman's University</v>
          </cell>
          <cell r="F236" t="str">
            <v>Kimberley</v>
          </cell>
          <cell r="G236" t="str">
            <v xml:space="preserve">Adams </v>
          </cell>
          <cell r="H236" t="str">
            <v>KAdams1@twu.edu</v>
          </cell>
          <cell r="I236" t="str">
            <v>(940) 898-3058</v>
          </cell>
          <cell r="J236" t="str">
            <v xml:space="preserve"> </v>
          </cell>
          <cell r="L236" t="str">
            <v xml:space="preserve"> </v>
          </cell>
        </row>
        <row r="237">
          <cell r="A237">
            <v>3646</v>
          </cell>
          <cell r="B237" t="str">
            <v>MOVEit</v>
          </cell>
          <cell r="C237">
            <v>3646</v>
          </cell>
          <cell r="D237" t="str">
            <v>Texas Woman's University</v>
          </cell>
          <cell r="E237" t="str">
            <v>Assistant Director</v>
          </cell>
          <cell r="F237" t="str">
            <v>Joshua</v>
          </cell>
          <cell r="G237" t="str">
            <v>Cowley</v>
          </cell>
          <cell r="H237" t="str">
            <v>jcowley@twu.edu</v>
          </cell>
          <cell r="I237">
            <v>9408983052</v>
          </cell>
          <cell r="J237" t="str">
            <v>00364600CowleyJA</v>
          </cell>
          <cell r="L237" t="str">
            <v xml:space="preserve"> </v>
          </cell>
        </row>
        <row r="238">
          <cell r="A238">
            <v>3656</v>
          </cell>
          <cell r="B238" t="str">
            <v>MOVEit</v>
          </cell>
          <cell r="C238">
            <v>3656</v>
          </cell>
          <cell r="D238" t="str">
            <v>The University of Texas at Arlington</v>
          </cell>
          <cell r="F238" t="str">
            <v>Karen</v>
          </cell>
          <cell r="G238" t="str">
            <v>Krause</v>
          </cell>
          <cell r="H238" t="str">
            <v>kkrause@uta.edu</v>
          </cell>
          <cell r="I238" t="str">
            <v>(817) 272-1354</v>
          </cell>
          <cell r="J238" t="str">
            <v>fas00365600</v>
          </cell>
          <cell r="L238" t="str">
            <v>ahrfe7EPp!</v>
          </cell>
          <cell r="N238" t="str">
            <v>Added 11/08/18-JM</v>
          </cell>
        </row>
        <row r="239">
          <cell r="A239">
            <v>3658</v>
          </cell>
          <cell r="B239" t="str">
            <v>MOVEit</v>
          </cell>
          <cell r="C239">
            <v>3658</v>
          </cell>
          <cell r="D239" t="str">
            <v>The University of Texas at Austin</v>
          </cell>
          <cell r="E239" t="str">
            <v>Director FA</v>
          </cell>
          <cell r="F239" t="str">
            <v>Diane</v>
          </cell>
          <cell r="G239" t="str">
            <v>Todd-Sprague</v>
          </cell>
          <cell r="H239" t="str">
            <v>dtsprague@austin.utexas.edu</v>
          </cell>
          <cell r="I239" t="str">
            <v xml:space="preserve"> (512) 475-6204</v>
          </cell>
          <cell r="J239" t="str">
            <v>fas00365800</v>
          </cell>
          <cell r="L239" t="str">
            <v>User updated PW</v>
          </cell>
        </row>
        <row r="240">
          <cell r="A240">
            <v>3658</v>
          </cell>
          <cell r="B240" t="str">
            <v>MOVEit</v>
          </cell>
          <cell r="C240">
            <v>3658</v>
          </cell>
          <cell r="D240" t="str">
            <v>The University of Texas at Austin</v>
          </cell>
          <cell r="F240" t="str">
            <v>Elsa</v>
          </cell>
          <cell r="G240" t="str">
            <v>Ramos</v>
          </cell>
          <cell r="H240" t="str">
            <v>elsa.ramos@austin.utexas.edu</v>
          </cell>
          <cell r="I240" t="str">
            <v>(512) 475-6252</v>
          </cell>
          <cell r="J240" t="str">
            <v>00365800RamosEA</v>
          </cell>
        </row>
        <row r="241">
          <cell r="A241">
            <v>9741</v>
          </cell>
          <cell r="B241" t="str">
            <v>MOVEit</v>
          </cell>
          <cell r="C241">
            <v>9741</v>
          </cell>
          <cell r="D241" t="str">
            <v>The University of Texas at Dallas</v>
          </cell>
          <cell r="F241" t="str">
            <v>Beth</v>
          </cell>
          <cell r="G241" t="str">
            <v>Tolan</v>
          </cell>
          <cell r="H241" t="str">
            <v xml:space="preserve">bnt031000@utdallas.edu </v>
          </cell>
          <cell r="I241" t="str">
            <v>(972) 883-4037</v>
          </cell>
          <cell r="J241" t="str">
            <v>fas00974100</v>
          </cell>
          <cell r="L241" t="str">
            <v>PPthefHSh4</v>
          </cell>
        </row>
        <row r="242">
          <cell r="A242">
            <v>3661</v>
          </cell>
          <cell r="B242" t="str">
            <v>MOVEit</v>
          </cell>
          <cell r="C242">
            <v>3661</v>
          </cell>
          <cell r="D242" t="str">
            <v>The University of Texas at El Paso</v>
          </cell>
          <cell r="F242" t="str">
            <v>Gladys</v>
          </cell>
          <cell r="G242" t="str">
            <v>Chairez</v>
          </cell>
          <cell r="H242" t="str">
            <v>gchairez@utep.edu</v>
          </cell>
          <cell r="I242" t="str">
            <v>(915) 747-7315</v>
          </cell>
          <cell r="J242" t="str">
            <v>fas00366100</v>
          </cell>
          <cell r="L242" t="str">
            <v>eQuPm9eaRT</v>
          </cell>
        </row>
        <row r="243">
          <cell r="A243">
            <v>3661</v>
          </cell>
          <cell r="B243" t="str">
            <v>MOVEit</v>
          </cell>
          <cell r="C243">
            <v>3661</v>
          </cell>
          <cell r="D243" t="str">
            <v>The University of Texas at El Paso</v>
          </cell>
          <cell r="F243" t="str">
            <v>Irma</v>
          </cell>
          <cell r="G243" t="str">
            <v>Walsh</v>
          </cell>
          <cell r="H243" t="str">
            <v>istewart@utep.edu</v>
          </cell>
          <cell r="I243" t="str">
            <v>(915) 747-7391</v>
          </cell>
          <cell r="J243" t="str">
            <v xml:space="preserve"> </v>
          </cell>
          <cell r="L243" t="str">
            <v xml:space="preserve"> </v>
          </cell>
        </row>
        <row r="244">
          <cell r="A244">
            <v>3661</v>
          </cell>
          <cell r="B244" t="str">
            <v>MOVEit</v>
          </cell>
          <cell r="C244">
            <v>3661</v>
          </cell>
          <cell r="D244" t="str">
            <v>The University of Texas at El Paso</v>
          </cell>
          <cell r="F244" t="str">
            <v>Silvia</v>
          </cell>
          <cell r="G244" t="str">
            <v>Pena</v>
          </cell>
          <cell r="H244" t="str">
            <v>spena@utep.edu</v>
          </cell>
          <cell r="I244" t="str">
            <v>(915) 747-7380</v>
          </cell>
        </row>
        <row r="245">
          <cell r="A245">
            <v>10115</v>
          </cell>
          <cell r="B245" t="str">
            <v>MOVEit</v>
          </cell>
          <cell r="C245">
            <v>10115</v>
          </cell>
          <cell r="D245" t="str">
            <v>The University of Texas at San Antonio</v>
          </cell>
          <cell r="F245" t="str">
            <v>Erika</v>
          </cell>
          <cell r="G245" t="str">
            <v>Cox</v>
          </cell>
          <cell r="H245" t="str">
            <v>erika.cox@utsa.edu</v>
          </cell>
          <cell r="I245" t="str">
            <v>(210) 458-4859</v>
          </cell>
          <cell r="J245" t="str">
            <v>fas01011500</v>
          </cell>
          <cell r="L245" t="str">
            <v>UushefRz9u</v>
          </cell>
        </row>
        <row r="246">
          <cell r="A246">
            <v>10115</v>
          </cell>
          <cell r="B246" t="str">
            <v>MOVEit</v>
          </cell>
          <cell r="C246">
            <v>10115</v>
          </cell>
          <cell r="D246" t="str">
            <v>The University of Texas at San Antonio</v>
          </cell>
          <cell r="F246" t="str">
            <v>Diana</v>
          </cell>
          <cell r="G246" t="str">
            <v>Martinez</v>
          </cell>
          <cell r="H246" t="str">
            <v>diana.martinez1@utsa.edu</v>
          </cell>
          <cell r="I246" t="str">
            <v>(210) 458-7172</v>
          </cell>
        </row>
        <row r="247">
          <cell r="A247">
            <v>11163</v>
          </cell>
          <cell r="B247" t="str">
            <v>MOVEit</v>
          </cell>
          <cell r="C247">
            <v>11163</v>
          </cell>
          <cell r="D247" t="str">
            <v>The University of Texas at Tyler</v>
          </cell>
          <cell r="F247" t="str">
            <v>Scott</v>
          </cell>
          <cell r="G247" t="str">
            <v>Lapinski</v>
          </cell>
          <cell r="H247" t="str">
            <v xml:space="preserve">slapinski@uttyler.edu </v>
          </cell>
          <cell r="I247" t="str">
            <v>(903) 566-7181</v>
          </cell>
          <cell r="J247" t="str">
            <v>fas01116300</v>
          </cell>
          <cell r="L247" t="str">
            <v>Afghuv#us4</v>
          </cell>
        </row>
        <row r="248">
          <cell r="A248">
            <v>11163</v>
          </cell>
          <cell r="B248" t="str">
            <v>MOVEit</v>
          </cell>
          <cell r="C248">
            <v>11163</v>
          </cell>
          <cell r="D248" t="str">
            <v>The University of Texas at Tyler</v>
          </cell>
          <cell r="F248" t="str">
            <v>Melanie</v>
          </cell>
          <cell r="G248" t="str">
            <v>Jones</v>
          </cell>
          <cell r="H248" t="str">
            <v>mjones@uttyler.edu</v>
          </cell>
          <cell r="I248" t="str">
            <v>(903) 566-7232</v>
          </cell>
          <cell r="J248" t="str">
            <v xml:space="preserve"> </v>
          </cell>
          <cell r="L248" t="str">
            <v xml:space="preserve"> </v>
          </cell>
        </row>
        <row r="249">
          <cell r="A249">
            <v>11163</v>
          </cell>
          <cell r="B249" t="str">
            <v>MOVEit</v>
          </cell>
          <cell r="C249">
            <v>11163</v>
          </cell>
          <cell r="D249" t="str">
            <v>The University of Texas at Tyler</v>
          </cell>
          <cell r="F249" t="str">
            <v>William</v>
          </cell>
          <cell r="G249" t="str">
            <v>Rawlinson</v>
          </cell>
          <cell r="H249" t="str">
            <v>wrawlinson@uttyler.edu</v>
          </cell>
          <cell r="I249" t="str">
            <v>(903) 566-7462</v>
          </cell>
          <cell r="J249" t="str">
            <v xml:space="preserve"> </v>
          </cell>
          <cell r="L249" t="str">
            <v xml:space="preserve"> </v>
          </cell>
        </row>
        <row r="250">
          <cell r="A250">
            <v>4951</v>
          </cell>
          <cell r="B250" t="str">
            <v>MOVEit</v>
          </cell>
          <cell r="C250">
            <v>4951</v>
          </cell>
          <cell r="D250" t="str">
            <v>The University of Texas HSC at Houston</v>
          </cell>
          <cell r="F250" t="str">
            <v>Araceli</v>
          </cell>
          <cell r="G250" t="str">
            <v>Alvarez</v>
          </cell>
          <cell r="H250" t="str">
            <v>araceli.alvarez@uth.tmc.edu</v>
          </cell>
          <cell r="I250" t="str">
            <v>(713) 500-3871</v>
          </cell>
          <cell r="J250" t="str">
            <v>fas00495100</v>
          </cell>
          <cell r="L250" t="str">
            <v>Eak4sfHG$P</v>
          </cell>
        </row>
        <row r="251">
          <cell r="A251">
            <v>4951</v>
          </cell>
          <cell r="B251" t="str">
            <v>MOVEit</v>
          </cell>
          <cell r="C251">
            <v>4951</v>
          </cell>
          <cell r="D251" t="str">
            <v>The University of Texas HSC at Houston</v>
          </cell>
          <cell r="F251" t="str">
            <v>Fore</v>
          </cell>
          <cell r="G251" t="str">
            <v>James</v>
          </cell>
          <cell r="H251" t="str">
            <v>james.c.fore@uth.tmc.edu</v>
          </cell>
          <cell r="I251" t="str">
            <v>(713) 500-3884</v>
          </cell>
          <cell r="J251" t="str">
            <v xml:space="preserve"> </v>
          </cell>
          <cell r="L251" t="str">
            <v xml:space="preserve"> </v>
          </cell>
        </row>
        <row r="252">
          <cell r="A252">
            <v>3659</v>
          </cell>
          <cell r="B252" t="str">
            <v>MOVEit</v>
          </cell>
          <cell r="C252">
            <v>3659</v>
          </cell>
          <cell r="D252" t="str">
            <v>The University of Texas HSC at San Antonio</v>
          </cell>
          <cell r="F252" t="str">
            <v>Ellen</v>
          </cell>
          <cell r="G252" t="str">
            <v>Nystrom</v>
          </cell>
          <cell r="H252" t="str">
            <v>nystrom@uthscsa.edu</v>
          </cell>
          <cell r="I252" t="str">
            <v>(210) 567-2640</v>
          </cell>
          <cell r="J252" t="str">
            <v>fas00365900</v>
          </cell>
          <cell r="L252" t="str">
            <v>aZ3ahD#Ped</v>
          </cell>
        </row>
        <row r="253">
          <cell r="A253">
            <v>25554</v>
          </cell>
          <cell r="B253" t="str">
            <v>MOVEit</v>
          </cell>
          <cell r="C253">
            <v>25554</v>
          </cell>
          <cell r="D253" t="str">
            <v>The University of Texas M.D. Anderson Cancer Center</v>
          </cell>
          <cell r="F253" t="str">
            <v>Araceli</v>
          </cell>
          <cell r="G253" t="str">
            <v>Alvarez</v>
          </cell>
          <cell r="H253" t="str">
            <v>araceli.alvarez@uth.tmc.edu</v>
          </cell>
          <cell r="I253" t="str">
            <v>(713) 500-3871</v>
          </cell>
          <cell r="J253" t="str">
            <v>fas00495100</v>
          </cell>
          <cell r="L253" t="str">
            <v>Eak4sfHG$P</v>
          </cell>
        </row>
        <row r="254">
          <cell r="A254">
            <v>25554</v>
          </cell>
          <cell r="B254" t="str">
            <v>MOVEit</v>
          </cell>
          <cell r="C254">
            <v>25554</v>
          </cell>
          <cell r="D254" t="str">
            <v>The University of Texas M.D. Anderson Cancer Center</v>
          </cell>
          <cell r="F254" t="str">
            <v>James</v>
          </cell>
          <cell r="G254" t="str">
            <v>Fore</v>
          </cell>
          <cell r="H254" t="str">
            <v>james.c.fore@uth.tmc.edu</v>
          </cell>
          <cell r="I254" t="str">
            <v>(713) 500-3884</v>
          </cell>
          <cell r="J254" t="str">
            <v xml:space="preserve"> </v>
          </cell>
          <cell r="L254" t="str">
            <v xml:space="preserve"> </v>
          </cell>
        </row>
        <row r="255">
          <cell r="A255">
            <v>4952</v>
          </cell>
          <cell r="B255" t="str">
            <v>MOVEit</v>
          </cell>
          <cell r="C255">
            <v>4952</v>
          </cell>
          <cell r="D255" t="str">
            <v>The University of Texas Medical Branch at Galveston</v>
          </cell>
          <cell r="F255" t="str">
            <v>Carol</v>
          </cell>
          <cell r="G255" t="str">
            <v>Cromie</v>
          </cell>
          <cell r="H255" t="str">
            <v>cacromie@utmb.edu</v>
          </cell>
          <cell r="I255" t="str">
            <v>(409) 772-9795</v>
          </cell>
          <cell r="J255" t="str">
            <v>fas00495200</v>
          </cell>
          <cell r="L255" t="str">
            <v>gf4HuVf$f#</v>
          </cell>
        </row>
        <row r="256">
          <cell r="A256">
            <v>9930</v>
          </cell>
          <cell r="B256" t="str">
            <v>MOVEit</v>
          </cell>
          <cell r="C256">
            <v>9930</v>
          </cell>
          <cell r="D256" t="str">
            <v>The University of Texas of the Permian Basin</v>
          </cell>
          <cell r="E256" t="str">
            <v>Financial Aid Director</v>
          </cell>
          <cell r="F256" t="str">
            <v xml:space="preserve">Omar </v>
          </cell>
          <cell r="G256" t="str">
            <v>Livingston</v>
          </cell>
          <cell r="H256" t="str">
            <v>livingston_o@utpb.edu</v>
          </cell>
          <cell r="I256" t="str">
            <v>(432) 552-2629</v>
          </cell>
          <cell r="J256" t="str">
            <v>fas00993000</v>
          </cell>
          <cell r="L256" t="str">
            <v>Php4Pae#mu</v>
          </cell>
        </row>
        <row r="257">
          <cell r="A257">
            <v>9930</v>
          </cell>
          <cell r="B257" t="str">
            <v>MOVEit</v>
          </cell>
          <cell r="C257">
            <v>9930</v>
          </cell>
          <cell r="D257" t="str">
            <v>The University of Texas of the Permian Basin</v>
          </cell>
          <cell r="E257" t="str">
            <v>Director of Accounting</v>
          </cell>
          <cell r="F257" t="str">
            <v>Felecia</v>
          </cell>
          <cell r="G257" t="str">
            <v>Burns</v>
          </cell>
          <cell r="H257" t="str">
            <v>burns_f@utpb.edu</v>
          </cell>
          <cell r="I257" t="str">
            <v>(432) 552-2712</v>
          </cell>
          <cell r="J257" t="str">
            <v>00993000BurnsFA</v>
          </cell>
          <cell r="M257" t="str">
            <v>added and emailed 05/03/19 JM</v>
          </cell>
        </row>
        <row r="258">
          <cell r="A258">
            <v>9930</v>
          </cell>
          <cell r="B258" t="str">
            <v>MOVEit</v>
          </cell>
          <cell r="C258">
            <v>9930</v>
          </cell>
          <cell r="D258" t="str">
            <v>The University of Texas of the Permian Basin</v>
          </cell>
          <cell r="E258" t="str">
            <v>Asst. Director of Accounting</v>
          </cell>
          <cell r="F258" t="str">
            <v>Marcus</v>
          </cell>
          <cell r="G258" t="str">
            <v>Celaya</v>
          </cell>
          <cell r="H258" t="str">
            <v>celaya_m@utpb.edu</v>
          </cell>
          <cell r="I258" t="str">
            <v>(432) 552-2716</v>
          </cell>
          <cell r="J258" t="str">
            <v>00993000CelayMS</v>
          </cell>
          <cell r="M258" t="str">
            <v>added and emailed 05/03/19 JM</v>
          </cell>
        </row>
        <row r="259">
          <cell r="A259">
            <v>9930</v>
          </cell>
          <cell r="B259" t="str">
            <v>MOVEit</v>
          </cell>
          <cell r="C259">
            <v>9930</v>
          </cell>
          <cell r="D259" t="str">
            <v>The University of Texas of the Permian Basin</v>
          </cell>
          <cell r="F259" t="str">
            <v>Ruth</v>
          </cell>
          <cell r="G259" t="str">
            <v>Salinas</v>
          </cell>
          <cell r="H259" t="str">
            <v>salinas_r@utpb.edu</v>
          </cell>
          <cell r="I259" t="str">
            <v>(432) 552-2629</v>
          </cell>
        </row>
        <row r="260">
          <cell r="A260">
            <v>10019</v>
          </cell>
          <cell r="B260" t="str">
            <v>MOVEit</v>
          </cell>
          <cell r="C260">
            <v>10019</v>
          </cell>
          <cell r="D260" t="str">
            <v>The University of Texas Southwestern Medical Center at Dallas</v>
          </cell>
          <cell r="E260" t="str">
            <v xml:space="preserve">Director of Financial Aid  </v>
          </cell>
          <cell r="F260" t="str">
            <v>Melet</v>
          </cell>
          <cell r="G260" t="str">
            <v>Leafgreen</v>
          </cell>
          <cell r="H260" t="str">
            <v>Melet.leafgreen@utsouthwestern.edu</v>
          </cell>
          <cell r="I260" t="str">
            <v>(214) 648-3611</v>
          </cell>
          <cell r="J260" t="str">
            <v>fas01001900</v>
          </cell>
          <cell r="L260" t="str">
            <v>7fdjjo4c</v>
          </cell>
        </row>
        <row r="261">
          <cell r="A261">
            <v>10019</v>
          </cell>
          <cell r="B261" t="str">
            <v>MOVEit</v>
          </cell>
          <cell r="C261">
            <v>10019</v>
          </cell>
          <cell r="D261" t="str">
            <v>The University of Texas Southwestern Medical Center at Dallas</v>
          </cell>
          <cell r="F261" t="str">
            <v>Cyndi</v>
          </cell>
          <cell r="G261" t="str">
            <v>Truong</v>
          </cell>
          <cell r="H261" t="str">
            <v>cyndi.truong@utsouthwestern.edu</v>
          </cell>
          <cell r="I261" t="str">
            <v>(214) 648-3095</v>
          </cell>
          <cell r="J261" t="str">
            <v xml:space="preserve"> </v>
          </cell>
          <cell r="L261" t="str">
            <v xml:space="preserve"> </v>
          </cell>
        </row>
        <row r="262">
          <cell r="A262">
            <v>10019</v>
          </cell>
          <cell r="B262" t="str">
            <v>MOVEit</v>
          </cell>
          <cell r="C262">
            <v>10019</v>
          </cell>
          <cell r="D262" t="str">
            <v>The University of Texas Southwestern Medical Center at Dallas</v>
          </cell>
          <cell r="F262" t="str">
            <v>Lindsay</v>
          </cell>
          <cell r="G262" t="str">
            <v>Partridge</v>
          </cell>
          <cell r="H262" t="str">
            <v>lindsay.partridge@utsouthwestern.edu</v>
          </cell>
          <cell r="I262" t="str">
            <v>(214) 648-6335</v>
          </cell>
        </row>
        <row r="263">
          <cell r="A263">
            <v>3647</v>
          </cell>
          <cell r="B263" t="str">
            <v>MOVEit</v>
          </cell>
          <cell r="C263">
            <v>3647</v>
          </cell>
          <cell r="D263" t="str">
            <v>Trinity University</v>
          </cell>
          <cell r="F263" t="str">
            <v>Christina</v>
          </cell>
          <cell r="G263" t="str">
            <v>Pikla</v>
          </cell>
          <cell r="H263" t="str">
            <v>cpikla@trinity.edu</v>
          </cell>
          <cell r="I263" t="str">
            <v>(210) 999-8336</v>
          </cell>
          <cell r="J263" t="str">
            <v xml:space="preserve"> </v>
          </cell>
          <cell r="L263" t="str">
            <v xml:space="preserve"> </v>
          </cell>
        </row>
        <row r="264">
          <cell r="A264">
            <v>3647</v>
          </cell>
          <cell r="B264" t="str">
            <v>MOVEit</v>
          </cell>
          <cell r="C264">
            <v>3647</v>
          </cell>
          <cell r="D264" t="str">
            <v>Trinity University</v>
          </cell>
          <cell r="F264" t="str">
            <v>Lazaro</v>
          </cell>
          <cell r="G264" t="str">
            <v>Rodriguez</v>
          </cell>
          <cell r="H264" t="str">
            <v>lrodrig5@trinity.edu</v>
          </cell>
          <cell r="I264" t="str">
            <v>(210) 999-8346</v>
          </cell>
          <cell r="J264" t="str">
            <v xml:space="preserve"> </v>
          </cell>
          <cell r="L264" t="str">
            <v xml:space="preserve"> </v>
          </cell>
        </row>
        <row r="265">
          <cell r="A265">
            <v>3572</v>
          </cell>
          <cell r="B265" t="str">
            <v>MOVEit</v>
          </cell>
          <cell r="C265">
            <v>3572</v>
          </cell>
          <cell r="D265" t="str">
            <v>Trinity Valley Community College</v>
          </cell>
          <cell r="E265" t="str">
            <v>Director of Financial Aid &amp; Veteran Services</v>
          </cell>
          <cell r="F265" t="str">
            <v xml:space="preserve">Tonya </v>
          </cell>
          <cell r="G265" t="str">
            <v>Richardson-Dean</v>
          </cell>
          <cell r="H265" t="str">
            <v>tonya.dean@tvcc.edu</v>
          </cell>
          <cell r="I265" t="str">
            <v>(903) 675-6387</v>
          </cell>
          <cell r="J265" t="str">
            <v>fas00357200</v>
          </cell>
          <cell r="L265" t="str">
            <v>kPXecYaf4x</v>
          </cell>
        </row>
        <row r="266">
          <cell r="A266">
            <v>3572</v>
          </cell>
          <cell r="B266" t="str">
            <v>MOVEit</v>
          </cell>
          <cell r="C266">
            <v>3572</v>
          </cell>
          <cell r="D266" t="str">
            <v>Trinity Valley Community College</v>
          </cell>
          <cell r="E266" t="str">
            <v>Asst. Director, FA</v>
          </cell>
          <cell r="F266" t="str">
            <v>Shelley</v>
          </cell>
          <cell r="G266" t="str">
            <v>Elrod</v>
          </cell>
          <cell r="H266" t="str">
            <v>shelley.elrod@tvcc.edu</v>
          </cell>
          <cell r="I266" t="str">
            <v>(903) 670-2615</v>
          </cell>
        </row>
        <row r="267">
          <cell r="A267">
            <v>3648</v>
          </cell>
          <cell r="B267" t="str">
            <v>MOVEit</v>
          </cell>
          <cell r="C267">
            <v>3648</v>
          </cell>
          <cell r="D267" t="str">
            <v>Tyler Junior College</v>
          </cell>
          <cell r="E267" t="str">
            <v>Director FA &amp; Enrollment Support Svcs.</v>
          </cell>
          <cell r="F267" t="str">
            <v>Devon</v>
          </cell>
          <cell r="G267" t="str">
            <v>Wiggins</v>
          </cell>
          <cell r="H267" t="str">
            <v xml:space="preserve">dwig@tjc.edu </v>
          </cell>
          <cell r="I267" t="str">
            <v>(903) 510-2646</v>
          </cell>
          <cell r="J267" t="str">
            <v>fas00364800</v>
          </cell>
          <cell r="L267" t="str">
            <v>sef!tPP3eN</v>
          </cell>
        </row>
        <row r="268">
          <cell r="A268">
            <v>3651</v>
          </cell>
          <cell r="B268" t="str">
            <v>MOVEit</v>
          </cell>
          <cell r="C268">
            <v>3651</v>
          </cell>
          <cell r="D268" t="str">
            <v>University of Dallas</v>
          </cell>
          <cell r="F268" t="str">
            <v>Taryn</v>
          </cell>
          <cell r="G268" t="str">
            <v>Anderson</v>
          </cell>
          <cell r="H268" t="str">
            <v>taryn@udallas.edu</v>
          </cell>
          <cell r="I268" t="str">
            <v>(972) 721-5102</v>
          </cell>
          <cell r="J268" t="str">
            <v>fas00365100</v>
          </cell>
          <cell r="L268" t="str">
            <v>VeS$u7Caf3</v>
          </cell>
        </row>
        <row r="269">
          <cell r="A269">
            <v>3651</v>
          </cell>
          <cell r="B269" t="str">
            <v>MOVEit</v>
          </cell>
          <cell r="C269">
            <v>3651</v>
          </cell>
          <cell r="D269" t="str">
            <v>University of Dallas</v>
          </cell>
          <cell r="F269" t="str">
            <v xml:space="preserve">Vicki </v>
          </cell>
          <cell r="G269" t="str">
            <v>Morris-Dueer</v>
          </cell>
          <cell r="H269" t="str">
            <v>vmorrisdueer@udallas.edu</v>
          </cell>
          <cell r="I269" t="str">
            <v>(972) 265-5744</v>
          </cell>
        </row>
        <row r="270">
          <cell r="A270">
            <v>3652</v>
          </cell>
          <cell r="B270" t="str">
            <v>MOVEit</v>
          </cell>
          <cell r="C270">
            <v>3652</v>
          </cell>
          <cell r="D270" t="str">
            <v>University of Houston</v>
          </cell>
          <cell r="E270" t="str">
            <v>Director, FA</v>
          </cell>
          <cell r="F270" t="str">
            <v>Briget</v>
          </cell>
          <cell r="G270" t="str">
            <v>Jans</v>
          </cell>
          <cell r="H270" t="str">
            <v>bajans@central.uh.edu</v>
          </cell>
          <cell r="I270" t="str">
            <v>(832) 842-3701</v>
          </cell>
          <cell r="J270" t="str">
            <v>fas00365200</v>
          </cell>
          <cell r="L270" t="str">
            <v>ahD#f9ahJ9</v>
          </cell>
        </row>
        <row r="271">
          <cell r="A271">
            <v>3652</v>
          </cell>
          <cell r="B271" t="str">
            <v>MOVEit</v>
          </cell>
          <cell r="C271">
            <v>3652</v>
          </cell>
          <cell r="D271" t="str">
            <v>University of Houston</v>
          </cell>
          <cell r="E271" t="str">
            <v>Asst. Director, FA</v>
          </cell>
          <cell r="F271" t="str">
            <v>Lear</v>
          </cell>
          <cell r="G271" t="str">
            <v>Hickman</v>
          </cell>
          <cell r="H271" t="str">
            <v>lmhickma@central.uh.edu</v>
          </cell>
          <cell r="I271" t="str">
            <v>(832) 842-4832</v>
          </cell>
          <cell r="J271" t="str">
            <v xml:space="preserve"> </v>
          </cell>
          <cell r="L271" t="str">
            <v xml:space="preserve"> </v>
          </cell>
        </row>
        <row r="272">
          <cell r="A272">
            <v>3652</v>
          </cell>
          <cell r="B272" t="str">
            <v>MOVEit</v>
          </cell>
          <cell r="C272">
            <v>3652</v>
          </cell>
          <cell r="D272" t="str">
            <v>University of Houston</v>
          </cell>
          <cell r="F272" t="str">
            <v>Scott</v>
          </cell>
          <cell r="G272" t="str">
            <v>Moore</v>
          </cell>
          <cell r="H272" t="str">
            <v>samoore4@central.uh.edu</v>
          </cell>
          <cell r="I272" t="str">
            <v>(832) 842-3730</v>
          </cell>
        </row>
        <row r="273">
          <cell r="A273">
            <v>11711</v>
          </cell>
          <cell r="B273" t="str">
            <v>MOVEit</v>
          </cell>
          <cell r="C273">
            <v>11711</v>
          </cell>
          <cell r="D273" t="str">
            <v>University of Houston-Clear Lake</v>
          </cell>
          <cell r="F273" t="str">
            <v>Holly</v>
          </cell>
          <cell r="G273" t="str">
            <v>Nolan</v>
          </cell>
          <cell r="H273" t="str">
            <v>nolan@uhcl.edu</v>
          </cell>
          <cell r="I273" t="str">
            <v>(281) 283-2492</v>
          </cell>
          <cell r="J273" t="str">
            <v>fas01171100</v>
          </cell>
          <cell r="L273" t="str">
            <v>Yae#shfe3R</v>
          </cell>
          <cell r="M273" t="str">
            <v>Interim Director 5/1/18-TLJ</v>
          </cell>
        </row>
        <row r="274">
          <cell r="A274">
            <v>11711</v>
          </cell>
          <cell r="B274" t="str">
            <v>MOVEit</v>
          </cell>
          <cell r="C274">
            <v>11711</v>
          </cell>
          <cell r="D274" t="str">
            <v>University of Houston-Clear Lake</v>
          </cell>
          <cell r="F274" t="str">
            <v>Julia</v>
          </cell>
          <cell r="G274" t="str">
            <v>Dean</v>
          </cell>
          <cell r="H274" t="str">
            <v>dean@uhcl.edu</v>
          </cell>
          <cell r="I274" t="str">
            <v>(281) 283-2493</v>
          </cell>
        </row>
        <row r="275">
          <cell r="A275">
            <v>12826</v>
          </cell>
          <cell r="B275" t="str">
            <v>MOVEit</v>
          </cell>
          <cell r="C275">
            <v>12826</v>
          </cell>
          <cell r="D275" t="str">
            <v>University of Houston-Downtown</v>
          </cell>
          <cell r="F275" t="str">
            <v>LaTasha</v>
          </cell>
          <cell r="G275" t="str">
            <v>Goudeau</v>
          </cell>
          <cell r="H275" t="str">
            <v>goudeaul@uhd.edu</v>
          </cell>
          <cell r="I275" t="str">
            <v>(713) 221-8162</v>
          </cell>
          <cell r="J275" t="str">
            <v>fas01282600</v>
          </cell>
          <cell r="L275" t="str">
            <v>aghah4Rff*</v>
          </cell>
          <cell r="M275" t="str">
            <v>Grant Program FICE=012826; Loan Program FICE = 00361200</v>
          </cell>
        </row>
        <row r="276">
          <cell r="A276">
            <v>12826</v>
          </cell>
          <cell r="B276" t="str">
            <v>MOVEit</v>
          </cell>
          <cell r="C276">
            <v>12826</v>
          </cell>
          <cell r="D276" t="str">
            <v>University of Houston-Downtown</v>
          </cell>
          <cell r="F276" t="str">
            <v>Cora</v>
          </cell>
          <cell r="G276" t="str">
            <v>Battle</v>
          </cell>
          <cell r="H276" t="str">
            <v>battlec@uhd.edu</v>
          </cell>
          <cell r="I276" t="str">
            <v>(713) 221-8158</v>
          </cell>
        </row>
        <row r="277">
          <cell r="A277">
            <v>13231</v>
          </cell>
          <cell r="B277" t="str">
            <v>MOVEit</v>
          </cell>
          <cell r="C277">
            <v>13231</v>
          </cell>
          <cell r="D277" t="str">
            <v>University of Houston-Victoria</v>
          </cell>
          <cell r="F277" t="str">
            <v>Lashon</v>
          </cell>
          <cell r="G277" t="str">
            <v>Williams</v>
          </cell>
          <cell r="H277" t="str">
            <v>williamslb@uhv.edu</v>
          </cell>
          <cell r="I277" t="str">
            <v>(361) 570-4128</v>
          </cell>
          <cell r="J277" t="str">
            <v>fas01323100</v>
          </cell>
          <cell r="L277" t="str">
            <v>rfa#M3PhQu</v>
          </cell>
        </row>
        <row r="278">
          <cell r="A278">
            <v>13231</v>
          </cell>
          <cell r="B278" t="str">
            <v>MOVEit</v>
          </cell>
          <cell r="C278">
            <v>13231</v>
          </cell>
          <cell r="D278" t="str">
            <v>University of Houston-Victoria</v>
          </cell>
          <cell r="F278" t="str">
            <v>Carolyn</v>
          </cell>
          <cell r="G278" t="str">
            <v>Mallory</v>
          </cell>
          <cell r="H278" t="str">
            <v>malloryc@uhv.edu</v>
          </cell>
          <cell r="I278" t="str">
            <v>(361) 570-4130</v>
          </cell>
        </row>
        <row r="279">
          <cell r="A279">
            <v>3588</v>
          </cell>
          <cell r="B279" t="str">
            <v>MOVEit</v>
          </cell>
          <cell r="C279">
            <v>3588</v>
          </cell>
          <cell r="D279" t="str">
            <v>University of Mary Hardin-Baylor</v>
          </cell>
          <cell r="F279" t="str">
            <v>Ron</v>
          </cell>
          <cell r="G279" t="str">
            <v>Brown</v>
          </cell>
          <cell r="H279" t="str">
            <v>rbrown@umhb.edu</v>
          </cell>
          <cell r="I279" t="str">
            <v>(254) 295-4515</v>
          </cell>
          <cell r="J279" t="str">
            <v>fas00358800</v>
          </cell>
          <cell r="L279" t="str">
            <v>ahZef3eY#e</v>
          </cell>
        </row>
        <row r="280">
          <cell r="A280">
            <v>3588</v>
          </cell>
          <cell r="B280" t="str">
            <v>MOVEit</v>
          </cell>
          <cell r="C280">
            <v>3588</v>
          </cell>
          <cell r="D280" t="str">
            <v>University of Mary Hardin-Baylor</v>
          </cell>
          <cell r="F280" t="str">
            <v>Melissa</v>
          </cell>
          <cell r="G280" t="str">
            <v>Jones</v>
          </cell>
          <cell r="H280" t="str">
            <v>mljones@umhb.edu</v>
          </cell>
          <cell r="I280" t="str">
            <v>(254) 295-4516</v>
          </cell>
        </row>
        <row r="281">
          <cell r="A281">
            <v>3594</v>
          </cell>
          <cell r="B281" t="str">
            <v>MOVEit</v>
          </cell>
          <cell r="C281">
            <v>3594</v>
          </cell>
          <cell r="D281" t="str">
            <v>University of North Texas</v>
          </cell>
          <cell r="E281" t="str">
            <v>Director FA</v>
          </cell>
          <cell r="F281" t="str">
            <v>Zelma</v>
          </cell>
          <cell r="G281" t="str">
            <v>DeLeon</v>
          </cell>
          <cell r="H281" t="str">
            <v xml:space="preserve">zelma.deleon@unt.edu </v>
          </cell>
          <cell r="I281" t="str">
            <v>(940) 565-3901</v>
          </cell>
          <cell r="J281" t="str">
            <v>fas00359400</v>
          </cell>
          <cell r="L281" t="str">
            <v>fs?a3Eeng4</v>
          </cell>
        </row>
        <row r="282">
          <cell r="A282">
            <v>3594</v>
          </cell>
          <cell r="B282" t="str">
            <v>MOVEit</v>
          </cell>
          <cell r="C282">
            <v>3594</v>
          </cell>
          <cell r="D282" t="str">
            <v>University of North Texas</v>
          </cell>
          <cell r="F282" t="str">
            <v>Ed</v>
          </cell>
          <cell r="G282" t="str">
            <v>Turney</v>
          </cell>
          <cell r="H282" t="str">
            <v>Ed.Turney@unt.edu</v>
          </cell>
          <cell r="I282" t="str">
            <v>(940) 565-3909</v>
          </cell>
          <cell r="J282" t="str">
            <v xml:space="preserve"> </v>
          </cell>
          <cell r="L282" t="str">
            <v xml:space="preserve"> </v>
          </cell>
        </row>
        <row r="283">
          <cell r="A283">
            <v>3594</v>
          </cell>
          <cell r="B283" t="str">
            <v>MOVEit</v>
          </cell>
          <cell r="C283">
            <v>3594</v>
          </cell>
          <cell r="D283" t="str">
            <v>University of North Texas</v>
          </cell>
          <cell r="E283" t="str">
            <v>Assistant Director</v>
          </cell>
          <cell r="F283" t="str">
            <v>Melissa</v>
          </cell>
          <cell r="G283" t="str">
            <v>Boyer</v>
          </cell>
          <cell r="H283" t="str">
            <v>melissa.boyer@unt.edu</v>
          </cell>
          <cell r="I283">
            <v>9403698746</v>
          </cell>
          <cell r="J283" t="str">
            <v xml:space="preserve"> </v>
          </cell>
          <cell r="L283" t="str">
            <v xml:space="preserve"> </v>
          </cell>
        </row>
        <row r="284">
          <cell r="A284">
            <v>42421</v>
          </cell>
          <cell r="B284" t="str">
            <v>MOVEit</v>
          </cell>
          <cell r="C284">
            <v>42421</v>
          </cell>
          <cell r="D284" t="str">
            <v>University of North Texas at Dallas</v>
          </cell>
          <cell r="F284" t="str">
            <v>Garrick</v>
          </cell>
          <cell r="G284" t="str">
            <v>Hildebrand</v>
          </cell>
          <cell r="H284" t="str">
            <v>garrick.hildebrand@untdallas.edu</v>
          </cell>
          <cell r="I284" t="str">
            <v>(972) 780-3678</v>
          </cell>
          <cell r="J284" t="str">
            <v>fas04242100</v>
          </cell>
          <cell r="L284" t="str">
            <v>EX!ees#af9</v>
          </cell>
        </row>
        <row r="285">
          <cell r="A285">
            <v>9768</v>
          </cell>
          <cell r="B285" t="str">
            <v>MOVEit</v>
          </cell>
          <cell r="C285">
            <v>9768</v>
          </cell>
          <cell r="D285" t="str">
            <v>University of North Texas HSC Fort Worth</v>
          </cell>
          <cell r="F285" t="str">
            <v>Joseph</v>
          </cell>
          <cell r="G285" t="str">
            <v>Sanchez</v>
          </cell>
          <cell r="H285" t="str">
            <v>joseph.sanchez@unthsc.edu</v>
          </cell>
          <cell r="I285" t="str">
            <v>(817) 735-2522</v>
          </cell>
          <cell r="J285" t="str">
            <v>fas00976800</v>
          </cell>
          <cell r="L285" t="str">
            <v>tefHK$aeJ7</v>
          </cell>
        </row>
        <row r="286">
          <cell r="A286">
            <v>9768</v>
          </cell>
          <cell r="B286" t="str">
            <v>MOVEit</v>
          </cell>
          <cell r="C286">
            <v>9768</v>
          </cell>
          <cell r="D286" t="str">
            <v>University of North Texas HSC Fort Worth</v>
          </cell>
          <cell r="F286" t="str">
            <v>Catherine</v>
          </cell>
          <cell r="G286" t="str">
            <v>Sanchez</v>
          </cell>
          <cell r="H286" t="str">
            <v>cathy.sanchez@unthsc.edu</v>
          </cell>
          <cell r="I286" t="str">
            <v>(817) 735-2520</v>
          </cell>
          <cell r="J286" t="str">
            <v xml:space="preserve"> </v>
          </cell>
          <cell r="L286" t="str">
            <v xml:space="preserve"> </v>
          </cell>
        </row>
        <row r="287">
          <cell r="A287">
            <v>3654</v>
          </cell>
          <cell r="B287" t="str">
            <v>MOVEit</v>
          </cell>
          <cell r="C287">
            <v>3654</v>
          </cell>
          <cell r="D287" t="str">
            <v>University of St. Thomas</v>
          </cell>
          <cell r="F287" t="str">
            <v>Lynda</v>
          </cell>
          <cell r="G287" t="str">
            <v>McKendree</v>
          </cell>
          <cell r="H287" t="str">
            <v>mckendla@stthom.edu</v>
          </cell>
          <cell r="I287" t="str">
            <v>(713) 525-2151</v>
          </cell>
          <cell r="J287" t="str">
            <v>fas00365400</v>
          </cell>
          <cell r="L287" t="str">
            <v>gf%gPh9AdP</v>
          </cell>
        </row>
        <row r="288">
          <cell r="A288">
            <v>30646</v>
          </cell>
          <cell r="B288" t="str">
            <v>MOVEit</v>
          </cell>
          <cell r="C288">
            <v>30646</v>
          </cell>
          <cell r="D288" t="str">
            <v xml:space="preserve">University of Texas Brownsville  </v>
          </cell>
          <cell r="F288" t="str">
            <v>Arnold</v>
          </cell>
          <cell r="G288" t="str">
            <v>Trejo</v>
          </cell>
          <cell r="H288" t="str">
            <v>arnold.trejo@utb.edu</v>
          </cell>
          <cell r="I288" t="str">
            <v>(956) 882-8265</v>
          </cell>
          <cell r="J288" t="str">
            <v>fas03064600</v>
          </cell>
          <cell r="L288" t="str">
            <v>Naf4feR#ah</v>
          </cell>
        </row>
        <row r="289">
          <cell r="A289">
            <v>3599</v>
          </cell>
          <cell r="B289" t="str">
            <v>MOVEit</v>
          </cell>
          <cell r="C289">
            <v>3599</v>
          </cell>
          <cell r="D289" t="str">
            <v>University of Texas Rio Grande Valley</v>
          </cell>
          <cell r="F289" t="str">
            <v>Elias</v>
          </cell>
          <cell r="G289" t="str">
            <v>Ozuna</v>
          </cell>
          <cell r="H289" t="str">
            <v>elias.ozuna@utrgv.edu</v>
          </cell>
          <cell r="I289" t="str">
            <v>(956) 655-2508</v>
          </cell>
          <cell r="J289" t="str">
            <v>fas00359900</v>
          </cell>
          <cell r="L289" t="str">
            <v>aff4Nahk$e</v>
          </cell>
        </row>
        <row r="290">
          <cell r="A290">
            <v>3599</v>
          </cell>
          <cell r="B290" t="str">
            <v>MOVEit</v>
          </cell>
          <cell r="C290">
            <v>3599</v>
          </cell>
          <cell r="D290" t="str">
            <v>University of Texas Rio Grande Valley</v>
          </cell>
          <cell r="F290" t="str">
            <v>Karla</v>
          </cell>
          <cell r="G290" t="str">
            <v>Flores</v>
          </cell>
          <cell r="H290" t="str">
            <v>karla.flores@utrgv.edu</v>
          </cell>
          <cell r="I290" t="str">
            <v>(956) 665-2391</v>
          </cell>
        </row>
        <row r="291">
          <cell r="A291">
            <v>3599</v>
          </cell>
          <cell r="B291" t="str">
            <v>MOVEit</v>
          </cell>
          <cell r="C291">
            <v>3599</v>
          </cell>
          <cell r="D291" t="str">
            <v>University of Texas Rio Grande Valley</v>
          </cell>
          <cell r="F291" t="str">
            <v>Susana</v>
          </cell>
          <cell r="G291" t="str">
            <v>Hernandez</v>
          </cell>
          <cell r="H291" t="str">
            <v>susana.hernandez@utrgv.edu</v>
          </cell>
          <cell r="I291" t="str">
            <v>(956) 665-7093</v>
          </cell>
        </row>
        <row r="292">
          <cell r="A292">
            <v>3578</v>
          </cell>
          <cell r="B292" t="str">
            <v>MOVEit</v>
          </cell>
          <cell r="C292">
            <v>3578</v>
          </cell>
          <cell r="D292" t="str">
            <v>University of the Incarnate Word</v>
          </cell>
          <cell r="F292" t="str">
            <v>Amy</v>
          </cell>
          <cell r="G292" t="str">
            <v>Carcanagues</v>
          </cell>
          <cell r="H292" t="str">
            <v>amyc@uiwtx.edu</v>
          </cell>
          <cell r="I292" t="str">
            <v>(210) 829-3912</v>
          </cell>
          <cell r="J292" t="str">
            <v>fas00357800</v>
          </cell>
          <cell r="L292" t="str">
            <v>Xee$Hue3yf</v>
          </cell>
        </row>
        <row r="293">
          <cell r="A293">
            <v>3578</v>
          </cell>
          <cell r="B293" t="str">
            <v>MOVEit</v>
          </cell>
          <cell r="C293">
            <v>3578</v>
          </cell>
          <cell r="D293" t="str">
            <v>University of the Incarnate Word</v>
          </cell>
          <cell r="F293" t="str">
            <v>Alicea</v>
          </cell>
          <cell r="G293" t="str">
            <v>Cristen</v>
          </cell>
          <cell r="H293" t="str">
            <v>gimenez@uiwtx.edu</v>
          </cell>
          <cell r="I293" t="str">
            <v>(210) 805-1238</v>
          </cell>
        </row>
        <row r="294">
          <cell r="A294">
            <v>10060</v>
          </cell>
          <cell r="B294" t="str">
            <v>MOVEit</v>
          </cell>
          <cell r="C294">
            <v>10060</v>
          </cell>
          <cell r="D294" t="str">
            <v>Vernon College</v>
          </cell>
          <cell r="F294" t="str">
            <v>Melissa</v>
          </cell>
          <cell r="G294" t="str">
            <v>Elliott</v>
          </cell>
          <cell r="H294" t="str">
            <v>mjelliott@vernoncollege.edu</v>
          </cell>
          <cell r="I294" t="str">
            <v>(940) 552-6291</v>
          </cell>
          <cell r="J294" t="str">
            <v>fas01006000</v>
          </cell>
          <cell r="L294" t="str">
            <v>pPhhDPrf9k</v>
          </cell>
        </row>
        <row r="295">
          <cell r="A295">
            <v>3662</v>
          </cell>
          <cell r="B295" t="str">
            <v>MOVEit</v>
          </cell>
          <cell r="C295">
            <v>3662</v>
          </cell>
          <cell r="D295" t="str">
            <v>Victoria College</v>
          </cell>
          <cell r="F295" t="str">
            <v>Kim</v>
          </cell>
          <cell r="G295" t="str">
            <v>Obsta</v>
          </cell>
          <cell r="H295" t="str">
            <v>kim.obsta@victoriacollege.edu</v>
          </cell>
          <cell r="I295" t="str">
            <v>(361) 572-6410</v>
          </cell>
          <cell r="J295" t="str">
            <v>fas00366200</v>
          </cell>
          <cell r="L295" t="str">
            <v>PhC!fesPh4</v>
          </cell>
        </row>
        <row r="296">
          <cell r="A296">
            <v>3662</v>
          </cell>
          <cell r="B296" t="str">
            <v>MOVEit</v>
          </cell>
          <cell r="C296">
            <v>3662</v>
          </cell>
          <cell r="D296" t="str">
            <v>Victoria College</v>
          </cell>
          <cell r="F296" t="str">
            <v>Taylor</v>
          </cell>
          <cell r="G296" t="str">
            <v>Wanda</v>
          </cell>
          <cell r="H296" t="str">
            <v>wanda.taylor@victoriacollege.edu</v>
          </cell>
          <cell r="I296" t="str">
            <v>(361) 572-6409</v>
          </cell>
          <cell r="J296" t="str">
            <v xml:space="preserve"> </v>
          </cell>
          <cell r="L296" t="str">
            <v xml:space="preserve"> </v>
          </cell>
        </row>
        <row r="297">
          <cell r="A297">
            <v>3663</v>
          </cell>
          <cell r="B297" t="str">
            <v>MOVEit</v>
          </cell>
          <cell r="C297">
            <v>3663</v>
          </cell>
          <cell r="D297" t="str">
            <v>Wayland Baptist University</v>
          </cell>
          <cell r="E297" t="str">
            <v>Director, FA</v>
          </cell>
          <cell r="F297" t="str">
            <v>Peggy</v>
          </cell>
          <cell r="G297" t="str">
            <v>McLendon</v>
          </cell>
          <cell r="H297" t="str">
            <v>mclendonp@wbu.edu</v>
          </cell>
          <cell r="I297" t="str">
            <v>(806) 291-3526</v>
          </cell>
          <cell r="J297" t="str">
            <v>fas00366300</v>
          </cell>
          <cell r="L297" t="str">
            <v>uuXLfequ4P</v>
          </cell>
        </row>
        <row r="298">
          <cell r="A298">
            <v>3664</v>
          </cell>
          <cell r="B298" t="str">
            <v>MOVEit</v>
          </cell>
          <cell r="C298">
            <v>3664</v>
          </cell>
          <cell r="D298" t="str">
            <v>Weatherford College</v>
          </cell>
          <cell r="F298" t="str">
            <v>Donnie</v>
          </cell>
          <cell r="G298" t="str">
            <v>Purvis</v>
          </cell>
          <cell r="H298" t="str">
            <v>dpurvis@wc.edu</v>
          </cell>
          <cell r="I298" t="str">
            <v>(817) 598-6295</v>
          </cell>
          <cell r="J298" t="str">
            <v>fas00366400</v>
          </cell>
          <cell r="L298" t="str">
            <v>Pht#Phy9fx</v>
          </cell>
        </row>
        <row r="299">
          <cell r="A299">
            <v>3665</v>
          </cell>
          <cell r="B299" t="str">
            <v>MOVEit</v>
          </cell>
          <cell r="C299">
            <v>3665</v>
          </cell>
          <cell r="D299" t="str">
            <v>West Texas A&amp;M University</v>
          </cell>
          <cell r="F299" t="str">
            <v>Marian</v>
          </cell>
          <cell r="G299" t="str">
            <v>Giesecke</v>
          </cell>
          <cell r="H299" t="str">
            <v>mgiesecke@wtamu.edu</v>
          </cell>
          <cell r="I299" t="str">
            <v>(806) 651-2055</v>
          </cell>
          <cell r="J299" t="str">
            <v>fas00366500</v>
          </cell>
          <cell r="L299" t="str">
            <v>quunP#f9Th</v>
          </cell>
        </row>
        <row r="300">
          <cell r="A300">
            <v>9549</v>
          </cell>
          <cell r="B300" t="str">
            <v>MOVEit</v>
          </cell>
          <cell r="C300">
            <v>9549</v>
          </cell>
          <cell r="D300" t="str">
            <v>Western Texas College</v>
          </cell>
          <cell r="E300" t="str">
            <v>Director, FA</v>
          </cell>
          <cell r="F300" t="str">
            <v>Tevian</v>
          </cell>
          <cell r="G300" t="str">
            <v>Sides</v>
          </cell>
          <cell r="H300" t="str">
            <v>tevian.sides@wtc.edu</v>
          </cell>
          <cell r="I300" t="str">
            <v>(325) 574-7639</v>
          </cell>
          <cell r="J300" t="str">
            <v>fas00954900</v>
          </cell>
          <cell r="L300" t="str">
            <v>hue!the7Xf</v>
          </cell>
        </row>
        <row r="301">
          <cell r="A301">
            <v>9549</v>
          </cell>
          <cell r="B301" t="str">
            <v>MOVEit</v>
          </cell>
          <cell r="C301">
            <v>9549</v>
          </cell>
          <cell r="D301" t="str">
            <v>Western Texas College</v>
          </cell>
          <cell r="E301" t="str">
            <v>FA Advisor</v>
          </cell>
          <cell r="F301" t="str">
            <v>Michelle</v>
          </cell>
          <cell r="G301" t="str">
            <v>Sosa</v>
          </cell>
          <cell r="H301" t="str">
            <v>msosa@wtc.edu</v>
          </cell>
          <cell r="I301" t="str">
            <v xml:space="preserve">(325) 573-7616 </v>
          </cell>
          <cell r="J301" t="str">
            <v>00954900SosaME</v>
          </cell>
        </row>
        <row r="302">
          <cell r="A302">
            <v>3668</v>
          </cell>
          <cell r="B302" t="str">
            <v>MOVEit</v>
          </cell>
          <cell r="C302">
            <v>3668</v>
          </cell>
          <cell r="D302" t="str">
            <v>Wharton County Junior College</v>
          </cell>
          <cell r="E302" t="str">
            <v>Director, FA</v>
          </cell>
          <cell r="F302" t="str">
            <v>Leslie</v>
          </cell>
          <cell r="G302" t="str">
            <v xml:space="preserve">Kolojaco </v>
          </cell>
          <cell r="H302" t="str">
            <v xml:space="preserve">kolojacol@wcjc.edu </v>
          </cell>
          <cell r="I302" t="str">
            <v>(979) 532-6346</v>
          </cell>
          <cell r="J302" t="str">
            <v>fas00366800</v>
          </cell>
          <cell r="L302" t="str">
            <v>rahYGhahD7</v>
          </cell>
          <cell r="M302" t="str">
            <v xml:space="preserve"> </v>
          </cell>
        </row>
        <row r="303">
          <cell r="A303">
            <v>3668</v>
          </cell>
          <cell r="B303" t="str">
            <v>MOVEit</v>
          </cell>
          <cell r="C303">
            <v>3668</v>
          </cell>
          <cell r="D303" t="str">
            <v>Wharton County Junior College</v>
          </cell>
          <cell r="E303" t="str">
            <v>Associate Director, FA</v>
          </cell>
          <cell r="F303" t="str">
            <v>Merry</v>
          </cell>
          <cell r="G303" t="str">
            <v>Sprague</v>
          </cell>
          <cell r="H303" t="str">
            <v>merryr@wcjc.edu</v>
          </cell>
          <cell r="I303" t="str">
            <v>(979) 532-6945</v>
          </cell>
          <cell r="J303" t="str">
            <v xml:space="preserve"> </v>
          </cell>
          <cell r="L303" t="str">
            <v xml:space="preserve"> </v>
          </cell>
          <cell r="M303" t="str">
            <v>12-11/17 Interim Director of FA-TLJ</v>
          </cell>
        </row>
        <row r="304">
          <cell r="A304">
            <v>3669</v>
          </cell>
          <cell r="B304" t="str">
            <v>MOVEit</v>
          </cell>
          <cell r="C304">
            <v>3669</v>
          </cell>
          <cell r="D304" t="str">
            <v>Wiley College</v>
          </cell>
          <cell r="F304" t="str">
            <v>Corliss</v>
          </cell>
          <cell r="G304" t="str">
            <v>Cooper</v>
          </cell>
          <cell r="H304" t="str">
            <v>ccooper@wileyc.edu</v>
          </cell>
          <cell r="I304" t="str">
            <v>(903) 927-3252</v>
          </cell>
          <cell r="J304" t="str">
            <v>fas00366900</v>
          </cell>
          <cell r="L304" t="str">
            <v>NfnReHH9ph</v>
          </cell>
        </row>
        <row r="305">
          <cell r="A305">
            <v>3669</v>
          </cell>
          <cell r="B305" t="str">
            <v>MOVEit</v>
          </cell>
          <cell r="C305">
            <v>3669</v>
          </cell>
          <cell r="D305" t="str">
            <v>Wiley College</v>
          </cell>
          <cell r="F305" t="str">
            <v>Jennifer</v>
          </cell>
          <cell r="G305" t="str">
            <v>Underwood</v>
          </cell>
          <cell r="H305" t="str">
            <v>jdunderwood@wileyc.edu</v>
          </cell>
          <cell r="I305" t="str">
            <v>(903) 927-3380</v>
          </cell>
        </row>
        <row r="309">
          <cell r="A309">
            <v>3644</v>
          </cell>
          <cell r="B309" t="str">
            <v>MOVEit</v>
          </cell>
          <cell r="C309">
            <v>3644</v>
          </cell>
          <cell r="D309" t="str">
            <v>Texas Tech University</v>
          </cell>
          <cell r="F309" t="str">
            <v>Vanessa</v>
          </cell>
          <cell r="G309" t="str">
            <v>Negrete</v>
          </cell>
          <cell r="H309" t="str">
            <v>vanessa.negrete@ttu.edu</v>
          </cell>
          <cell r="I309" t="str">
            <v>(806) 834-4520</v>
          </cell>
          <cell r="J309" t="str">
            <v xml:space="preserve"> </v>
          </cell>
          <cell r="L309" t="str">
            <v xml:space="preserve"> </v>
          </cell>
        </row>
        <row r="310">
          <cell r="A310">
            <v>3644</v>
          </cell>
          <cell r="B310" t="str">
            <v>MOVEit</v>
          </cell>
          <cell r="C310">
            <v>3644</v>
          </cell>
          <cell r="D310" t="str">
            <v>Texas Tech University</v>
          </cell>
          <cell r="F310" t="str">
            <v>Nicole</v>
          </cell>
          <cell r="G310" t="str">
            <v>Suter</v>
          </cell>
          <cell r="H310" t="str">
            <v>nicole.suter@ttu.edu</v>
          </cell>
          <cell r="I310" t="str">
            <v>(806) 834-5425</v>
          </cell>
          <cell r="J310" t="str">
            <v>00364400SuterNE</v>
          </cell>
        </row>
      </sheetData>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sks" displayName="Tasks" ref="B10:F1172" totalsRowShown="0" headerRowDxfId="6" dataDxfId="5">
  <autoFilter ref="B10:F1172" xr:uid="{00000000-0009-0000-0100-000002000000}"/>
  <sortState xmlns:xlrd2="http://schemas.microsoft.com/office/spreadsheetml/2017/richdata2" ref="B11:F1172">
    <sortCondition ref="C10:C1172"/>
  </sortState>
  <tableColumns count="5">
    <tableColumn id="3" xr3:uid="{00000000-0010-0000-0100-000003000000}" name="Web Portal " dataDxfId="4"/>
    <tableColumn id="1" xr3:uid="{00000000-0010-0000-0100-000001000000}" name="Institution " dataDxfId="3" dataCellStyle="Indent"/>
    <tableColumn id="2" xr3:uid="{00000000-0010-0000-0100-000002000000}" name="First Name" dataDxfId="2" dataCellStyle="Indent"/>
    <tableColumn id="5" xr3:uid="{00000000-0010-0000-0100-000005000000}" name="Last Name" dataDxfId="1"/>
    <tableColumn id="9" xr3:uid="{00000000-0010-0000-0100-000009000000}" name="Email Address" dataDxfId="0"/>
  </tableColumns>
  <tableStyleInfo name="Table Style 2" showFirstColumn="0" showLastColumn="0" showRowStripes="1" showColumnStripes="0"/>
  <extLst>
    <ext xmlns:x14="http://schemas.microsoft.com/office/spreadsheetml/2009/9/main" uri="{504A1905-F514-4f6f-8877-14C23A59335A}">
      <x14:table altText="Task Details" altTextSummary="List of details for each task such as, Project, Task, Start date, End date, Done, and Notes."/>
    </ext>
  </extLst>
</table>
</file>

<file path=xl/theme/theme1.xml><?xml version="1.0" encoding="utf-8"?>
<a:theme xmlns:a="http://schemas.openxmlformats.org/drawingml/2006/main" name="Office Theme">
  <a:themeElements>
    <a:clrScheme name="Weekly Time Planner">
      <a:dk1>
        <a:srgbClr val="000000"/>
      </a:dk1>
      <a:lt1>
        <a:srgbClr val="FFFFFF"/>
      </a:lt1>
      <a:dk2>
        <a:srgbClr val="000000"/>
      </a:dk2>
      <a:lt2>
        <a:srgbClr val="FFFFFF"/>
      </a:lt2>
      <a:accent1>
        <a:srgbClr val="F47836"/>
      </a:accent1>
      <a:accent2>
        <a:srgbClr val="39ADDC"/>
      </a:accent2>
      <a:accent3>
        <a:srgbClr val="EAAD21"/>
      </a:accent3>
      <a:accent4>
        <a:srgbClr val="895EA7"/>
      </a:accent4>
      <a:accent5>
        <a:srgbClr val="00B15A"/>
      </a:accent5>
      <a:accent6>
        <a:srgbClr val="DB4D75"/>
      </a:accent6>
      <a:hlink>
        <a:srgbClr val="39ADDC"/>
      </a:hlink>
      <a:folHlink>
        <a:srgbClr val="895EA7"/>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achary.Hughes@utdallas.edu" TargetMode="External"/><Relationship Id="rId13" Type="http://schemas.openxmlformats.org/officeDocument/2006/relationships/printerSettings" Target="../printerSettings/printerSettings1.bin"/><Relationship Id="rId3" Type="http://schemas.openxmlformats.org/officeDocument/2006/relationships/hyperlink" Target="mailto:rfitzgerald@southplainscollege.edu" TargetMode="External"/><Relationship Id="rId7" Type="http://schemas.openxmlformats.org/officeDocument/2006/relationships/hyperlink" Target="mailto:sarah.baker@tamuc.edu" TargetMode="External"/><Relationship Id="rId12" Type="http://schemas.openxmlformats.org/officeDocument/2006/relationships/hyperlink" Target="mailto:bedforg@stthom.edu" TargetMode="External"/><Relationship Id="rId2" Type="http://schemas.openxmlformats.org/officeDocument/2006/relationships/hyperlink" Target="https://reportcenter.highered.texas.gov/agency-publication/blank-forms-templates/user-access-annual-review-fy-2022-form/" TargetMode="External"/><Relationship Id="rId1" Type="http://schemas.openxmlformats.org/officeDocument/2006/relationships/hyperlink" Target="https://app.smartsheet.com/b/form/da22e5f4b27242f78592ab60e81cc6b3" TargetMode="External"/><Relationship Id="rId6" Type="http://schemas.openxmlformats.org/officeDocument/2006/relationships/hyperlink" Target="mailto:pmora49@tamu.edu" TargetMode="External"/><Relationship Id="rId11" Type="http://schemas.openxmlformats.org/officeDocument/2006/relationships/hyperlink" Target="mailto:fin_aid@uth.tmc.edu" TargetMode="External"/><Relationship Id="rId5" Type="http://schemas.openxmlformats.org/officeDocument/2006/relationships/hyperlink" Target="mailto:smaldonado@tamiu.edu" TargetMode="External"/><Relationship Id="rId15" Type="http://schemas.openxmlformats.org/officeDocument/2006/relationships/table" Target="../tables/table1.xml"/><Relationship Id="rId10" Type="http://schemas.openxmlformats.org/officeDocument/2006/relationships/hyperlink" Target="mailto:daniel.campos@utsa.edu" TargetMode="External"/><Relationship Id="rId4" Type="http://schemas.openxmlformats.org/officeDocument/2006/relationships/hyperlink" Target="mailto:cbella@tamiu.edu" TargetMode="External"/><Relationship Id="rId9" Type="http://schemas.openxmlformats.org/officeDocument/2006/relationships/hyperlink" Target="mailto:celisete.romero@utsa.edu"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499984740745262"/>
    <pageSetUpPr fitToPage="1"/>
  </sheetPr>
  <dimension ref="B1:F1178"/>
  <sheetViews>
    <sheetView showGridLines="0" tabSelected="1" zoomScale="80" zoomScaleNormal="80" workbookViewId="0">
      <pane xSplit="1" ySplit="10" topLeftCell="B11" activePane="bottomRight" state="frozen"/>
      <selection pane="topRight" activeCell="B1" sqref="B1"/>
      <selection pane="bottomLeft" activeCell="A5" sqref="A5"/>
      <selection pane="bottomRight" activeCell="C23" sqref="C23"/>
    </sheetView>
  </sheetViews>
  <sheetFormatPr defaultRowHeight="18" customHeight="1" x14ac:dyDescent="0.3"/>
  <cols>
    <col min="1" max="1" width="6.625" style="1" customWidth="1"/>
    <col min="2" max="2" width="42.875" style="3" customWidth="1"/>
    <col min="3" max="3" width="82.75" style="4" customWidth="1"/>
    <col min="4" max="4" width="28.25" style="3" customWidth="1"/>
    <col min="5" max="5" width="33.125" style="3" customWidth="1"/>
    <col min="6" max="6" width="54.25" style="3" customWidth="1"/>
    <col min="7" max="16384" width="9" style="1"/>
  </cols>
  <sheetData>
    <row r="1" spans="2:6" ht="12.6" customHeight="1" x14ac:dyDescent="0.3"/>
    <row r="2" spans="2:6" ht="43.2" customHeight="1" x14ac:dyDescent="0.3">
      <c r="B2" s="7"/>
      <c r="C2" s="7"/>
      <c r="D2" s="33" t="s">
        <v>1343</v>
      </c>
      <c r="E2" s="33"/>
      <c r="F2" s="33"/>
    </row>
    <row r="3" spans="2:6" ht="12" customHeight="1" x14ac:dyDescent="0.3">
      <c r="B3" s="7"/>
      <c r="C3" s="7"/>
      <c r="D3" s="11"/>
      <c r="E3" s="11"/>
      <c r="F3" s="11"/>
    </row>
    <row r="4" spans="2:6" ht="48.6" customHeight="1" x14ac:dyDescent="0.3">
      <c r="B4" s="36" t="s">
        <v>1712</v>
      </c>
      <c r="C4" s="36"/>
      <c r="D4" s="34" t="s">
        <v>1715</v>
      </c>
      <c r="E4" s="34"/>
      <c r="F4" s="34"/>
    </row>
    <row r="5" spans="2:6" ht="24.6" customHeight="1" x14ac:dyDescent="0.3">
      <c r="B5" s="36"/>
      <c r="C5" s="36"/>
      <c r="D5" s="35" t="s">
        <v>1716</v>
      </c>
      <c r="E5" s="35"/>
      <c r="F5" s="35"/>
    </row>
    <row r="6" spans="2:6" ht="22.8" customHeight="1" x14ac:dyDescent="0.3">
      <c r="B6" s="36"/>
      <c r="C6" s="36"/>
      <c r="D6" s="35" t="s">
        <v>1713</v>
      </c>
      <c r="E6" s="35"/>
      <c r="F6" s="35"/>
    </row>
    <row r="7" spans="2:6" s="6" customFormat="1" ht="5.4" customHeight="1" x14ac:dyDescent="0.3">
      <c r="B7" s="36"/>
      <c r="C7" s="36"/>
      <c r="D7" s="30"/>
      <c r="E7" s="31"/>
      <c r="F7" s="31"/>
    </row>
    <row r="8" spans="2:6" s="2" customFormat="1" ht="18" customHeight="1" x14ac:dyDescent="0.3">
      <c r="B8" s="32" t="s">
        <v>1714</v>
      </c>
      <c r="C8" s="32"/>
      <c r="D8" s="32"/>
      <c r="E8" s="32"/>
      <c r="F8" s="32"/>
    </row>
    <row r="9" spans="2:6" ht="9" customHeight="1" x14ac:dyDescent="0.3"/>
    <row r="10" spans="2:6" s="10" customFormat="1" ht="24.75" customHeight="1" x14ac:dyDescent="0.3">
      <c r="B10" s="8" t="s">
        <v>1344</v>
      </c>
      <c r="C10" s="9" t="s">
        <v>746</v>
      </c>
      <c r="D10" s="9" t="s">
        <v>747</v>
      </c>
      <c r="E10" s="8" t="s">
        <v>748</v>
      </c>
      <c r="F10" s="8" t="s">
        <v>749</v>
      </c>
    </row>
    <row r="11" spans="2:6" s="5" customFormat="1" ht="18" customHeight="1" x14ac:dyDescent="0.3">
      <c r="B11" s="13" t="s">
        <v>767</v>
      </c>
      <c r="C11" s="14" t="s">
        <v>1547</v>
      </c>
      <c r="D11" s="14" t="s">
        <v>1548</v>
      </c>
      <c r="E11" s="15" t="s">
        <v>1549</v>
      </c>
      <c r="F11" s="15" t="s">
        <v>1550</v>
      </c>
    </row>
    <row r="12" spans="2:6" s="5" customFormat="1" ht="18" customHeight="1" x14ac:dyDescent="0.3">
      <c r="B12" s="16" t="s">
        <v>767</v>
      </c>
      <c r="C12" s="16" t="s">
        <v>1547</v>
      </c>
      <c r="D12" s="16" t="s">
        <v>1590</v>
      </c>
      <c r="E12" s="16" t="s">
        <v>1549</v>
      </c>
      <c r="F12" s="16" t="s">
        <v>1591</v>
      </c>
    </row>
    <row r="13" spans="2:6" s="5" customFormat="1" ht="18" customHeight="1" x14ac:dyDescent="0.3">
      <c r="B13" s="16" t="s">
        <v>855</v>
      </c>
      <c r="C13" s="16" t="s">
        <v>0</v>
      </c>
      <c r="D13" s="16" t="s">
        <v>1154</v>
      </c>
      <c r="E13" s="16" t="s">
        <v>1928</v>
      </c>
      <c r="F13" s="16" t="s">
        <v>1927</v>
      </c>
    </row>
    <row r="14" spans="2:6" s="5" customFormat="1" ht="18" customHeight="1" x14ac:dyDescent="0.3">
      <c r="B14" s="16" t="s">
        <v>855</v>
      </c>
      <c r="C14" s="16" t="s">
        <v>0</v>
      </c>
      <c r="D14" s="16" t="s">
        <v>1724</v>
      </c>
      <c r="E14" s="16" t="s">
        <v>1725</v>
      </c>
      <c r="F14" s="16" t="s">
        <v>1723</v>
      </c>
    </row>
    <row r="15" spans="2:6" s="5" customFormat="1" ht="18" customHeight="1" x14ac:dyDescent="0.3">
      <c r="B15" s="16" t="s">
        <v>855</v>
      </c>
      <c r="C15" s="16" t="s">
        <v>0</v>
      </c>
      <c r="D15" s="16" t="s">
        <v>1937</v>
      </c>
      <c r="E15" s="16" t="s">
        <v>201</v>
      </c>
      <c r="F15" s="16" t="s">
        <v>1936</v>
      </c>
    </row>
    <row r="16" spans="2:6" s="5" customFormat="1" ht="18" customHeight="1" x14ac:dyDescent="0.3">
      <c r="B16" s="13" t="s">
        <v>767</v>
      </c>
      <c r="C16" s="14" t="s">
        <v>0</v>
      </c>
      <c r="D16" s="14" t="s">
        <v>857</v>
      </c>
      <c r="E16" s="15" t="s">
        <v>858</v>
      </c>
      <c r="F16" s="15" t="s">
        <v>1551</v>
      </c>
    </row>
    <row r="17" spans="2:6" s="5" customFormat="1" ht="18" customHeight="1" x14ac:dyDescent="0.3">
      <c r="B17" s="16" t="s">
        <v>767</v>
      </c>
      <c r="C17" s="16" t="s">
        <v>0</v>
      </c>
      <c r="D17" s="16" t="s">
        <v>377</v>
      </c>
      <c r="E17" s="16" t="s">
        <v>274</v>
      </c>
      <c r="F17" s="16" t="s">
        <v>860</v>
      </c>
    </row>
    <row r="18" spans="2:6" s="5" customFormat="1" ht="18" customHeight="1" x14ac:dyDescent="0.3">
      <c r="B18" s="16" t="s">
        <v>1166</v>
      </c>
      <c r="C18" s="16" t="s">
        <v>0</v>
      </c>
      <c r="D18" s="16" t="s">
        <v>377</v>
      </c>
      <c r="E18" s="16" t="s">
        <v>274</v>
      </c>
      <c r="F18" s="16" t="s">
        <v>860</v>
      </c>
    </row>
    <row r="19" spans="2:6" s="5" customFormat="1" ht="18" customHeight="1" x14ac:dyDescent="0.3">
      <c r="B19" s="16" t="s">
        <v>1186</v>
      </c>
      <c r="C19" s="16" t="s">
        <v>0</v>
      </c>
      <c r="D19" s="16" t="s">
        <v>377</v>
      </c>
      <c r="E19" s="16" t="s">
        <v>274</v>
      </c>
      <c r="F19" s="16" t="s">
        <v>860</v>
      </c>
    </row>
    <row r="20" spans="2:6" s="5" customFormat="1" ht="18" customHeight="1" x14ac:dyDescent="0.3">
      <c r="B20" s="16" t="s">
        <v>855</v>
      </c>
      <c r="C20" s="16" t="s">
        <v>0</v>
      </c>
      <c r="D20" s="16" t="s">
        <v>377</v>
      </c>
      <c r="E20" s="16" t="s">
        <v>274</v>
      </c>
      <c r="F20" s="16" t="s">
        <v>860</v>
      </c>
    </row>
    <row r="21" spans="2:6" s="5" customFormat="1" ht="18" customHeight="1" x14ac:dyDescent="0.3">
      <c r="B21" s="16" t="s">
        <v>767</v>
      </c>
      <c r="C21" s="16" t="s">
        <v>0</v>
      </c>
      <c r="D21" s="16" t="s">
        <v>802</v>
      </c>
      <c r="E21" s="16" t="s">
        <v>188</v>
      </c>
      <c r="F21" s="16" t="s">
        <v>859</v>
      </c>
    </row>
    <row r="22" spans="2:6" s="5" customFormat="1" ht="18" customHeight="1" x14ac:dyDescent="0.3">
      <c r="B22" s="16" t="s">
        <v>767</v>
      </c>
      <c r="C22" s="16" t="s">
        <v>1552</v>
      </c>
      <c r="D22" s="16" t="s">
        <v>195</v>
      </c>
      <c r="E22" s="16" t="s">
        <v>1592</v>
      </c>
      <c r="F22" s="16" t="s">
        <v>1593</v>
      </c>
    </row>
    <row r="23" spans="2:6" s="5" customFormat="1" ht="18" customHeight="1" x14ac:dyDescent="0.3">
      <c r="B23" s="13" t="s">
        <v>767</v>
      </c>
      <c r="C23" s="14" t="s">
        <v>1552</v>
      </c>
      <c r="D23" s="14" t="s">
        <v>1553</v>
      </c>
      <c r="E23" s="15" t="s">
        <v>771</v>
      </c>
      <c r="F23" s="15" t="s">
        <v>1554</v>
      </c>
    </row>
    <row r="24" spans="2:6" s="5" customFormat="1" ht="18" customHeight="1" x14ac:dyDescent="0.3">
      <c r="B24" s="13" t="s">
        <v>767</v>
      </c>
      <c r="C24" s="14" t="s">
        <v>1</v>
      </c>
      <c r="D24" s="14" t="s">
        <v>391</v>
      </c>
      <c r="E24" s="15" t="s">
        <v>392</v>
      </c>
      <c r="F24" s="15" t="s">
        <v>1052</v>
      </c>
    </row>
    <row r="25" spans="2:6" s="5" customFormat="1" ht="18" customHeight="1" x14ac:dyDescent="0.3">
      <c r="B25" s="16" t="s">
        <v>1166</v>
      </c>
      <c r="C25" s="16" t="s">
        <v>1</v>
      </c>
      <c r="D25" s="16" t="s">
        <v>391</v>
      </c>
      <c r="E25" s="16" t="s">
        <v>392</v>
      </c>
      <c r="F25" s="16" t="s">
        <v>1052</v>
      </c>
    </row>
    <row r="26" spans="2:6" s="5" customFormat="1" ht="18" customHeight="1" x14ac:dyDescent="0.3">
      <c r="B26" s="16" t="s">
        <v>1186</v>
      </c>
      <c r="C26" s="16" t="s">
        <v>1</v>
      </c>
      <c r="D26" s="16" t="s">
        <v>391</v>
      </c>
      <c r="E26" s="16" t="s">
        <v>392</v>
      </c>
      <c r="F26" s="16" t="s">
        <v>1052</v>
      </c>
    </row>
    <row r="27" spans="2:6" s="5" customFormat="1" ht="18" customHeight="1" x14ac:dyDescent="0.3">
      <c r="B27" s="16" t="s">
        <v>767</v>
      </c>
      <c r="C27" s="16" t="s">
        <v>1</v>
      </c>
      <c r="D27" s="16" t="s">
        <v>372</v>
      </c>
      <c r="E27" s="16" t="s">
        <v>608</v>
      </c>
      <c r="F27" s="16" t="s">
        <v>609</v>
      </c>
    </row>
    <row r="28" spans="2:6" s="5" customFormat="1" ht="18" customHeight="1" x14ac:dyDescent="0.3">
      <c r="B28" s="16" t="s">
        <v>1186</v>
      </c>
      <c r="C28" s="16" t="s">
        <v>2</v>
      </c>
      <c r="D28" s="16" t="s">
        <v>606</v>
      </c>
      <c r="E28" s="16" t="s">
        <v>279</v>
      </c>
      <c r="F28" s="16" t="s">
        <v>620</v>
      </c>
    </row>
    <row r="29" spans="2:6" s="5" customFormat="1" ht="18" customHeight="1" x14ac:dyDescent="0.3">
      <c r="B29" s="13" t="s">
        <v>767</v>
      </c>
      <c r="C29" s="14" t="s">
        <v>2</v>
      </c>
      <c r="D29" s="14" t="s">
        <v>401</v>
      </c>
      <c r="E29" s="15" t="s">
        <v>1194</v>
      </c>
      <c r="F29" s="15" t="s">
        <v>607</v>
      </c>
    </row>
    <row r="30" spans="2:6" s="5" customFormat="1" ht="18" customHeight="1" x14ac:dyDescent="0.3">
      <c r="B30" s="16" t="s">
        <v>1166</v>
      </c>
      <c r="C30" s="16" t="s">
        <v>2</v>
      </c>
      <c r="D30" s="16" t="s">
        <v>401</v>
      </c>
      <c r="E30" s="16" t="s">
        <v>1194</v>
      </c>
      <c r="F30" s="16" t="s">
        <v>607</v>
      </c>
    </row>
    <row r="31" spans="2:6" s="5" customFormat="1" ht="18" customHeight="1" x14ac:dyDescent="0.3">
      <c r="B31" s="16" t="s">
        <v>1186</v>
      </c>
      <c r="C31" s="16" t="s">
        <v>2</v>
      </c>
      <c r="D31" s="16" t="s">
        <v>401</v>
      </c>
      <c r="E31" s="16" t="s">
        <v>1194</v>
      </c>
      <c r="F31" s="16" t="s">
        <v>607</v>
      </c>
    </row>
    <row r="32" spans="2:6" s="5" customFormat="1" ht="18" customHeight="1" x14ac:dyDescent="0.3">
      <c r="B32" s="16" t="s">
        <v>855</v>
      </c>
      <c r="C32" s="16" t="s">
        <v>2</v>
      </c>
      <c r="D32" s="16" t="s">
        <v>401</v>
      </c>
      <c r="E32" s="16" t="s">
        <v>1194</v>
      </c>
      <c r="F32" s="16" t="s">
        <v>607</v>
      </c>
    </row>
    <row r="33" spans="2:6" s="5" customFormat="1" ht="18" customHeight="1" x14ac:dyDescent="0.3">
      <c r="B33" s="17" t="s">
        <v>767</v>
      </c>
      <c r="C33" s="17" t="s">
        <v>1349</v>
      </c>
      <c r="D33" s="17" t="s">
        <v>593</v>
      </c>
      <c r="E33" s="17" t="s">
        <v>1350</v>
      </c>
      <c r="F33" s="17" t="s">
        <v>1351</v>
      </c>
    </row>
    <row r="34" spans="2:6" s="5" customFormat="1" ht="18" customHeight="1" x14ac:dyDescent="0.3">
      <c r="B34" s="16" t="s">
        <v>1166</v>
      </c>
      <c r="C34" s="16" t="s">
        <v>1349</v>
      </c>
      <c r="D34" s="16" t="s">
        <v>593</v>
      </c>
      <c r="E34" s="16" t="s">
        <v>1350</v>
      </c>
      <c r="F34" s="16" t="s">
        <v>1351</v>
      </c>
    </row>
    <row r="35" spans="2:6" s="5" customFormat="1" ht="18" customHeight="1" x14ac:dyDescent="0.3">
      <c r="B35" s="13" t="s">
        <v>767</v>
      </c>
      <c r="C35" s="14" t="s">
        <v>3</v>
      </c>
      <c r="D35" s="14" t="s">
        <v>144</v>
      </c>
      <c r="E35" s="15" t="s">
        <v>1050</v>
      </c>
      <c r="F35" s="15" t="s">
        <v>1051</v>
      </c>
    </row>
    <row r="36" spans="2:6" s="5" customFormat="1" ht="18" customHeight="1" x14ac:dyDescent="0.3">
      <c r="B36" s="16" t="s">
        <v>1166</v>
      </c>
      <c r="C36" s="16" t="s">
        <v>3</v>
      </c>
      <c r="D36" s="16" t="s">
        <v>144</v>
      </c>
      <c r="E36" s="16" t="s">
        <v>1050</v>
      </c>
      <c r="F36" s="16" t="s">
        <v>1051</v>
      </c>
    </row>
    <row r="37" spans="2:6" s="5" customFormat="1" ht="18" customHeight="1" x14ac:dyDescent="0.3">
      <c r="B37" s="16" t="s">
        <v>1186</v>
      </c>
      <c r="C37" s="16" t="s">
        <v>3</v>
      </c>
      <c r="D37" s="16" t="s">
        <v>144</v>
      </c>
      <c r="E37" s="16" t="s">
        <v>1050</v>
      </c>
      <c r="F37" s="16" t="s">
        <v>1051</v>
      </c>
    </row>
    <row r="38" spans="2:6" s="5" customFormat="1" ht="18" customHeight="1" x14ac:dyDescent="0.3">
      <c r="B38" s="16" t="s">
        <v>1186</v>
      </c>
      <c r="C38" s="16" t="s">
        <v>3</v>
      </c>
      <c r="D38" s="16" t="s">
        <v>1195</v>
      </c>
      <c r="E38" s="16" t="s">
        <v>262</v>
      </c>
      <c r="F38" s="16" t="s">
        <v>1196</v>
      </c>
    </row>
    <row r="39" spans="2:6" s="5" customFormat="1" ht="18" customHeight="1" x14ac:dyDescent="0.3">
      <c r="B39" s="16" t="s">
        <v>1186</v>
      </c>
      <c r="C39" s="16" t="s">
        <v>3</v>
      </c>
      <c r="D39" s="16" t="s">
        <v>1404</v>
      </c>
      <c r="E39" s="16" t="s">
        <v>274</v>
      </c>
      <c r="F39" s="16" t="s">
        <v>1405</v>
      </c>
    </row>
    <row r="40" spans="2:6" s="5" customFormat="1" ht="18" customHeight="1" x14ac:dyDescent="0.3">
      <c r="B40" s="16" t="s">
        <v>855</v>
      </c>
      <c r="C40" s="16" t="s">
        <v>4</v>
      </c>
      <c r="D40" s="16" t="s">
        <v>774</v>
      </c>
      <c r="E40" s="16" t="s">
        <v>621</v>
      </c>
      <c r="F40" s="16" t="s">
        <v>622</v>
      </c>
    </row>
    <row r="41" spans="2:6" s="5" customFormat="1" ht="18" customHeight="1" x14ac:dyDescent="0.3">
      <c r="B41" s="16" t="s">
        <v>1186</v>
      </c>
      <c r="C41" s="16" t="s">
        <v>4</v>
      </c>
      <c r="D41" s="16" t="s">
        <v>774</v>
      </c>
      <c r="E41" s="16" t="s">
        <v>621</v>
      </c>
      <c r="F41" s="16" t="s">
        <v>622</v>
      </c>
    </row>
    <row r="42" spans="2:6" s="5" customFormat="1" ht="18" customHeight="1" x14ac:dyDescent="0.3">
      <c r="B42" s="16" t="s">
        <v>1186</v>
      </c>
      <c r="C42" s="16" t="s">
        <v>4</v>
      </c>
      <c r="D42" s="16" t="s">
        <v>1163</v>
      </c>
      <c r="E42" s="16" t="s">
        <v>1164</v>
      </c>
      <c r="F42" s="16" t="s">
        <v>1165</v>
      </c>
    </row>
    <row r="43" spans="2:6" s="5" customFormat="1" ht="18" customHeight="1" x14ac:dyDescent="0.3">
      <c r="B43" s="13" t="s">
        <v>767</v>
      </c>
      <c r="C43" s="14" t="s">
        <v>4</v>
      </c>
      <c r="D43" s="14" t="s">
        <v>776</v>
      </c>
      <c r="E43" s="15" t="s">
        <v>702</v>
      </c>
      <c r="F43" s="15" t="s">
        <v>775</v>
      </c>
    </row>
    <row r="44" spans="2:6" s="5" customFormat="1" ht="18" customHeight="1" x14ac:dyDescent="0.3">
      <c r="B44" s="16" t="s">
        <v>1166</v>
      </c>
      <c r="C44" s="16" t="s">
        <v>4</v>
      </c>
      <c r="D44" s="16" t="s">
        <v>287</v>
      </c>
      <c r="E44" s="16" t="s">
        <v>702</v>
      </c>
      <c r="F44" s="16" t="s">
        <v>775</v>
      </c>
    </row>
    <row r="45" spans="2:6" s="5" customFormat="1" ht="18" customHeight="1" x14ac:dyDescent="0.3">
      <c r="B45" s="16" t="s">
        <v>1186</v>
      </c>
      <c r="C45" s="16" t="s">
        <v>4</v>
      </c>
      <c r="D45" s="16" t="s">
        <v>287</v>
      </c>
      <c r="E45" s="16" t="s">
        <v>702</v>
      </c>
      <c r="F45" s="16" t="s">
        <v>775</v>
      </c>
    </row>
    <row r="46" spans="2:6" s="5" customFormat="1" ht="18" customHeight="1" x14ac:dyDescent="0.3">
      <c r="B46" s="16" t="s">
        <v>767</v>
      </c>
      <c r="C46" s="16" t="s">
        <v>4</v>
      </c>
      <c r="D46" s="16" t="s">
        <v>214</v>
      </c>
      <c r="E46" s="16" t="s">
        <v>777</v>
      </c>
      <c r="F46" s="16" t="s">
        <v>778</v>
      </c>
    </row>
    <row r="47" spans="2:6" s="5" customFormat="1" ht="18" customHeight="1" x14ac:dyDescent="0.3">
      <c r="B47" s="16" t="s">
        <v>855</v>
      </c>
      <c r="C47" s="16" t="s">
        <v>4</v>
      </c>
      <c r="D47" s="16" t="s">
        <v>214</v>
      </c>
      <c r="E47" s="16" t="s">
        <v>777</v>
      </c>
      <c r="F47" s="16" t="s">
        <v>778</v>
      </c>
    </row>
    <row r="48" spans="2:6" s="5" customFormat="1" ht="18" customHeight="1" x14ac:dyDescent="0.3">
      <c r="B48" s="17" t="s">
        <v>1481</v>
      </c>
      <c r="C48" s="17" t="s">
        <v>1482</v>
      </c>
      <c r="D48" s="17" t="s">
        <v>217</v>
      </c>
      <c r="E48" s="17" t="s">
        <v>1483</v>
      </c>
      <c r="F48" s="17" t="s">
        <v>1484</v>
      </c>
    </row>
    <row r="49" spans="2:6" s="5" customFormat="1" ht="18" customHeight="1" x14ac:dyDescent="0.3">
      <c r="B49" s="13" t="s">
        <v>767</v>
      </c>
      <c r="C49" s="14" t="s">
        <v>5</v>
      </c>
      <c r="D49" s="14" t="s">
        <v>423</v>
      </c>
      <c r="E49" s="15" t="s">
        <v>602</v>
      </c>
      <c r="F49" s="15" t="s">
        <v>603</v>
      </c>
    </row>
    <row r="50" spans="2:6" s="5" customFormat="1" ht="18" customHeight="1" x14ac:dyDescent="0.3">
      <c r="B50" s="16" t="s">
        <v>1166</v>
      </c>
      <c r="C50" s="16" t="s">
        <v>5</v>
      </c>
      <c r="D50" s="16" t="s">
        <v>423</v>
      </c>
      <c r="E50" s="16" t="s">
        <v>602</v>
      </c>
      <c r="F50" s="16" t="s">
        <v>603</v>
      </c>
    </row>
    <row r="51" spans="2:6" s="5" customFormat="1" ht="18" customHeight="1" x14ac:dyDescent="0.3">
      <c r="B51" s="16" t="s">
        <v>1186</v>
      </c>
      <c r="C51" s="16" t="s">
        <v>5</v>
      </c>
      <c r="D51" s="16" t="s">
        <v>423</v>
      </c>
      <c r="E51" s="16" t="s">
        <v>602</v>
      </c>
      <c r="F51" s="16" t="s">
        <v>603</v>
      </c>
    </row>
    <row r="52" spans="2:6" s="5" customFormat="1" ht="18" customHeight="1" x14ac:dyDescent="0.3">
      <c r="B52" s="16" t="s">
        <v>767</v>
      </c>
      <c r="C52" s="16" t="s">
        <v>5</v>
      </c>
      <c r="D52" s="16" t="s">
        <v>540</v>
      </c>
      <c r="E52" s="16" t="s">
        <v>1595</v>
      </c>
      <c r="F52" s="16" t="s">
        <v>1596</v>
      </c>
    </row>
    <row r="53" spans="2:6" s="5" customFormat="1" ht="18" customHeight="1" x14ac:dyDescent="0.3">
      <c r="B53" s="16" t="s">
        <v>855</v>
      </c>
      <c r="C53" s="16" t="s">
        <v>5</v>
      </c>
      <c r="D53" s="16" t="s">
        <v>540</v>
      </c>
      <c r="E53" s="16" t="s">
        <v>1595</v>
      </c>
      <c r="F53" s="16" t="s">
        <v>1596</v>
      </c>
    </row>
    <row r="54" spans="2:6" s="5" customFormat="1" ht="18" customHeight="1" x14ac:dyDescent="0.3">
      <c r="B54" s="16" t="s">
        <v>855</v>
      </c>
      <c r="C54" s="16" t="s">
        <v>5</v>
      </c>
      <c r="D54" s="16" t="s">
        <v>600</v>
      </c>
      <c r="E54" s="16" t="s">
        <v>581</v>
      </c>
      <c r="F54" s="16" t="s">
        <v>601</v>
      </c>
    </row>
    <row r="55" spans="2:6" s="5" customFormat="1" ht="18" customHeight="1" x14ac:dyDescent="0.3">
      <c r="B55" s="16" t="s">
        <v>855</v>
      </c>
      <c r="C55" s="16" t="s">
        <v>5</v>
      </c>
      <c r="D55" s="16" t="s">
        <v>291</v>
      </c>
      <c r="E55" s="16" t="s">
        <v>326</v>
      </c>
      <c r="F55" s="16" t="s">
        <v>604</v>
      </c>
    </row>
    <row r="56" spans="2:6" s="5" customFormat="1" ht="18" customHeight="1" x14ac:dyDescent="0.3">
      <c r="B56" s="16" t="s">
        <v>767</v>
      </c>
      <c r="C56" s="16" t="s">
        <v>5</v>
      </c>
      <c r="D56" s="16" t="s">
        <v>143</v>
      </c>
      <c r="E56" s="16" t="s">
        <v>1597</v>
      </c>
      <c r="F56" s="16" t="s">
        <v>1197</v>
      </c>
    </row>
    <row r="57" spans="2:6" s="5" customFormat="1" ht="18" customHeight="1" x14ac:dyDescent="0.3">
      <c r="B57" s="16" t="s">
        <v>855</v>
      </c>
      <c r="C57" s="16" t="s">
        <v>5</v>
      </c>
      <c r="D57" s="16" t="s">
        <v>143</v>
      </c>
      <c r="E57" s="16" t="s">
        <v>1597</v>
      </c>
      <c r="F57" s="16" t="s">
        <v>1197</v>
      </c>
    </row>
    <row r="58" spans="2:6" s="5" customFormat="1" ht="18" customHeight="1" x14ac:dyDescent="0.3">
      <c r="B58" s="13" t="s">
        <v>767</v>
      </c>
      <c r="C58" s="14" t="s">
        <v>6</v>
      </c>
      <c r="D58" s="14" t="s">
        <v>361</v>
      </c>
      <c r="E58" s="15" t="s">
        <v>635</v>
      </c>
      <c r="F58" s="15" t="s">
        <v>861</v>
      </c>
    </row>
    <row r="59" spans="2:6" s="5" customFormat="1" ht="18" customHeight="1" x14ac:dyDescent="0.3">
      <c r="B59" s="16" t="s">
        <v>1186</v>
      </c>
      <c r="C59" s="16" t="s">
        <v>6</v>
      </c>
      <c r="D59" s="16" t="s">
        <v>779</v>
      </c>
      <c r="E59" s="16" t="s">
        <v>623</v>
      </c>
      <c r="F59" s="16" t="s">
        <v>624</v>
      </c>
    </row>
    <row r="60" spans="2:6" s="5" customFormat="1" ht="18" customHeight="1" x14ac:dyDescent="0.3">
      <c r="B60" s="16" t="s">
        <v>855</v>
      </c>
      <c r="C60" s="16" t="s">
        <v>6</v>
      </c>
      <c r="D60" s="16" t="s">
        <v>210</v>
      </c>
      <c r="E60" s="16" t="s">
        <v>211</v>
      </c>
      <c r="F60" s="16" t="s">
        <v>212</v>
      </c>
    </row>
    <row r="61" spans="2:6" s="5" customFormat="1" ht="18" customHeight="1" x14ac:dyDescent="0.3">
      <c r="B61" s="16" t="s">
        <v>767</v>
      </c>
      <c r="C61" s="16" t="s">
        <v>6</v>
      </c>
      <c r="D61" s="16" t="s">
        <v>247</v>
      </c>
      <c r="E61" s="16" t="s">
        <v>862</v>
      </c>
      <c r="F61" s="16" t="s">
        <v>863</v>
      </c>
    </row>
    <row r="62" spans="2:6" s="5" customFormat="1" ht="18" customHeight="1" x14ac:dyDescent="0.3">
      <c r="B62" s="16" t="s">
        <v>1166</v>
      </c>
      <c r="C62" s="16" t="s">
        <v>6</v>
      </c>
      <c r="D62" s="16" t="s">
        <v>247</v>
      </c>
      <c r="E62" s="16" t="s">
        <v>862</v>
      </c>
      <c r="F62" s="16" t="s">
        <v>863</v>
      </c>
    </row>
    <row r="63" spans="2:6" s="5" customFormat="1" ht="18" customHeight="1" x14ac:dyDescent="0.3">
      <c r="B63" s="16" t="s">
        <v>1186</v>
      </c>
      <c r="C63" s="16" t="s">
        <v>6</v>
      </c>
      <c r="D63" s="16" t="s">
        <v>247</v>
      </c>
      <c r="E63" s="16" t="s">
        <v>862</v>
      </c>
      <c r="F63" s="16" t="s">
        <v>863</v>
      </c>
    </row>
    <row r="64" spans="2:6" s="5" customFormat="1" ht="18" customHeight="1" x14ac:dyDescent="0.3">
      <c r="B64" s="13" t="s">
        <v>767</v>
      </c>
      <c r="C64" s="14" t="s">
        <v>1198</v>
      </c>
      <c r="D64" s="14" t="s">
        <v>1355</v>
      </c>
      <c r="E64" s="15" t="s">
        <v>1356</v>
      </c>
      <c r="F64" s="15" t="s">
        <v>1357</v>
      </c>
    </row>
    <row r="65" spans="2:6" s="5" customFormat="1" ht="18" customHeight="1" x14ac:dyDescent="0.3">
      <c r="B65" s="16" t="s">
        <v>1166</v>
      </c>
      <c r="C65" s="19" t="s">
        <v>1198</v>
      </c>
      <c r="D65" s="19" t="s">
        <v>1598</v>
      </c>
      <c r="E65" s="12" t="s">
        <v>1356</v>
      </c>
      <c r="F65" s="12" t="s">
        <v>1357</v>
      </c>
    </row>
    <row r="66" spans="2:6" s="5" customFormat="1" ht="18" customHeight="1" x14ac:dyDescent="0.3">
      <c r="B66" s="18" t="s">
        <v>767</v>
      </c>
      <c r="C66" s="19" t="s">
        <v>1198</v>
      </c>
      <c r="D66" s="19" t="s">
        <v>761</v>
      </c>
      <c r="E66" s="12" t="s">
        <v>445</v>
      </c>
      <c r="F66" s="12" t="s">
        <v>1358</v>
      </c>
    </row>
    <row r="67" spans="2:6" s="5" customFormat="1" ht="18" customHeight="1" x14ac:dyDescent="0.3">
      <c r="B67" s="18" t="s">
        <v>855</v>
      </c>
      <c r="C67" s="19" t="s">
        <v>7</v>
      </c>
      <c r="D67" s="19" t="s">
        <v>1766</v>
      </c>
      <c r="E67" s="12" t="s">
        <v>1767</v>
      </c>
      <c r="F67" s="12" t="s">
        <v>1765</v>
      </c>
    </row>
    <row r="68" spans="2:6" s="5" customFormat="1" ht="18" customHeight="1" x14ac:dyDescent="0.3">
      <c r="B68" s="18" t="s">
        <v>855</v>
      </c>
      <c r="C68" s="19" t="s">
        <v>7</v>
      </c>
      <c r="D68" s="19" t="s">
        <v>565</v>
      </c>
      <c r="E68" s="12" t="s">
        <v>1957</v>
      </c>
      <c r="F68" s="12" t="s">
        <v>1958</v>
      </c>
    </row>
    <row r="69" spans="2:6" s="5" customFormat="1" ht="18" customHeight="1" x14ac:dyDescent="0.3">
      <c r="B69" s="18" t="s">
        <v>855</v>
      </c>
      <c r="C69" s="19" t="s">
        <v>7</v>
      </c>
      <c r="D69" s="19" t="s">
        <v>1944</v>
      </c>
      <c r="E69" s="12" t="s">
        <v>1928</v>
      </c>
      <c r="F69" s="12" t="s">
        <v>1943</v>
      </c>
    </row>
    <row r="70" spans="2:6" s="5" customFormat="1" ht="18" customHeight="1" x14ac:dyDescent="0.3">
      <c r="B70" s="16" t="s">
        <v>855</v>
      </c>
      <c r="C70" s="16" t="s">
        <v>7</v>
      </c>
      <c r="D70" s="16" t="s">
        <v>814</v>
      </c>
      <c r="E70" s="16" t="s">
        <v>1201</v>
      </c>
      <c r="F70" s="16" t="s">
        <v>1202</v>
      </c>
    </row>
    <row r="71" spans="2:6" s="5" customFormat="1" ht="18" customHeight="1" x14ac:dyDescent="0.3">
      <c r="B71" s="16" t="s">
        <v>855</v>
      </c>
      <c r="C71" s="16" t="s">
        <v>7</v>
      </c>
      <c r="D71" s="16" t="s">
        <v>1875</v>
      </c>
      <c r="E71" s="16" t="s">
        <v>1876</v>
      </c>
      <c r="F71" s="16" t="s">
        <v>1874</v>
      </c>
    </row>
    <row r="72" spans="2:6" s="5" customFormat="1" ht="18" customHeight="1" x14ac:dyDescent="0.3">
      <c r="B72" s="16" t="s">
        <v>1166</v>
      </c>
      <c r="C72" s="16" t="s">
        <v>7</v>
      </c>
      <c r="D72" s="16" t="s">
        <v>527</v>
      </c>
      <c r="E72" s="16" t="s">
        <v>760</v>
      </c>
      <c r="F72" s="16" t="s">
        <v>1162</v>
      </c>
    </row>
    <row r="73" spans="2:6" s="5" customFormat="1" ht="18" customHeight="1" x14ac:dyDescent="0.3">
      <c r="B73" s="16" t="s">
        <v>855</v>
      </c>
      <c r="C73" s="16" t="s">
        <v>7</v>
      </c>
      <c r="D73" s="16" t="s">
        <v>1941</v>
      </c>
      <c r="E73" s="16" t="s">
        <v>1942</v>
      </c>
      <c r="F73" s="16" t="s">
        <v>1940</v>
      </c>
    </row>
    <row r="74" spans="2:6" s="5" customFormat="1" ht="18" customHeight="1" x14ac:dyDescent="0.3">
      <c r="B74" s="18" t="s">
        <v>767</v>
      </c>
      <c r="C74" s="19" t="s">
        <v>7</v>
      </c>
      <c r="D74" s="19" t="s">
        <v>465</v>
      </c>
      <c r="E74" s="12" t="s">
        <v>1199</v>
      </c>
      <c r="F74" s="12" t="s">
        <v>1200</v>
      </c>
    </row>
    <row r="75" spans="2:6" s="5" customFormat="1" ht="18" customHeight="1" x14ac:dyDescent="0.3">
      <c r="B75" s="16" t="s">
        <v>1166</v>
      </c>
      <c r="C75" s="16" t="s">
        <v>7</v>
      </c>
      <c r="D75" s="16" t="s">
        <v>286</v>
      </c>
      <c r="E75" s="16" t="s">
        <v>866</v>
      </c>
      <c r="F75" s="16" t="s">
        <v>865</v>
      </c>
    </row>
    <row r="76" spans="2:6" s="5" customFormat="1" ht="18" customHeight="1" x14ac:dyDescent="0.3">
      <c r="B76" s="13" t="s">
        <v>767</v>
      </c>
      <c r="C76" s="14" t="s">
        <v>7</v>
      </c>
      <c r="D76" s="14" t="s">
        <v>286</v>
      </c>
      <c r="E76" s="15" t="s">
        <v>864</v>
      </c>
      <c r="F76" s="15" t="s">
        <v>865</v>
      </c>
    </row>
    <row r="77" spans="2:6" s="5" customFormat="1" ht="18" customHeight="1" x14ac:dyDescent="0.3">
      <c r="B77" s="16" t="s">
        <v>1186</v>
      </c>
      <c r="C77" s="16" t="s">
        <v>7</v>
      </c>
      <c r="D77" s="16" t="s">
        <v>286</v>
      </c>
      <c r="E77" s="16" t="s">
        <v>864</v>
      </c>
      <c r="F77" s="16" t="s">
        <v>865</v>
      </c>
    </row>
    <row r="78" spans="2:6" s="5" customFormat="1" ht="18" customHeight="1" x14ac:dyDescent="0.3">
      <c r="B78" s="18" t="s">
        <v>855</v>
      </c>
      <c r="C78" s="19" t="s">
        <v>7</v>
      </c>
      <c r="D78" s="19" t="s">
        <v>1959</v>
      </c>
      <c r="E78" s="12" t="s">
        <v>1960</v>
      </c>
      <c r="F78" s="12" t="s">
        <v>1961</v>
      </c>
    </row>
    <row r="79" spans="2:6" s="5" customFormat="1" ht="18" customHeight="1" x14ac:dyDescent="0.3">
      <c r="B79" s="16" t="s">
        <v>855</v>
      </c>
      <c r="C79" s="16" t="s">
        <v>8</v>
      </c>
      <c r="D79" s="16" t="s">
        <v>597</v>
      </c>
      <c r="E79" s="16" t="s">
        <v>598</v>
      </c>
      <c r="F79" s="16" t="s">
        <v>599</v>
      </c>
    </row>
    <row r="80" spans="2:6" s="5" customFormat="1" ht="18" customHeight="1" x14ac:dyDescent="0.3">
      <c r="B80" s="16" t="s">
        <v>767</v>
      </c>
      <c r="C80" s="16" t="s">
        <v>8</v>
      </c>
      <c r="D80" s="16" t="s">
        <v>1060</v>
      </c>
      <c r="E80" s="16" t="s">
        <v>201</v>
      </c>
      <c r="F80" s="16" t="s">
        <v>1061</v>
      </c>
    </row>
    <row r="81" spans="2:6" s="5" customFormat="1" ht="18" customHeight="1" x14ac:dyDescent="0.3">
      <c r="B81" s="13" t="s">
        <v>767</v>
      </c>
      <c r="C81" s="14" t="s">
        <v>8</v>
      </c>
      <c r="D81" s="14" t="s">
        <v>593</v>
      </c>
      <c r="E81" s="15" t="s">
        <v>594</v>
      </c>
      <c r="F81" s="15" t="s">
        <v>595</v>
      </c>
    </row>
    <row r="82" spans="2:6" s="5" customFormat="1" ht="18" customHeight="1" x14ac:dyDescent="0.3">
      <c r="B82" s="16" t="s">
        <v>1166</v>
      </c>
      <c r="C82" s="16" t="s">
        <v>8</v>
      </c>
      <c r="D82" s="16" t="s">
        <v>593</v>
      </c>
      <c r="E82" s="16" t="s">
        <v>594</v>
      </c>
      <c r="F82" s="16" t="s">
        <v>595</v>
      </c>
    </row>
    <row r="83" spans="2:6" s="5" customFormat="1" ht="18" customHeight="1" x14ac:dyDescent="0.3">
      <c r="B83" s="16" t="s">
        <v>1186</v>
      </c>
      <c r="C83" s="16" t="s">
        <v>8</v>
      </c>
      <c r="D83" s="16" t="s">
        <v>593</v>
      </c>
      <c r="E83" s="16" t="s">
        <v>594</v>
      </c>
      <c r="F83" s="16" t="s">
        <v>595</v>
      </c>
    </row>
    <row r="84" spans="2:6" s="5" customFormat="1" ht="18" customHeight="1" x14ac:dyDescent="0.3">
      <c r="B84" s="16" t="s">
        <v>855</v>
      </c>
      <c r="C84" s="16" t="s">
        <v>8</v>
      </c>
      <c r="D84" s="16" t="s">
        <v>524</v>
      </c>
      <c r="E84" s="16" t="s">
        <v>596</v>
      </c>
      <c r="F84" s="16" t="s">
        <v>1077</v>
      </c>
    </row>
    <row r="85" spans="2:6" s="5" customFormat="1" ht="18" customHeight="1" x14ac:dyDescent="0.3">
      <c r="B85" s="16" t="s">
        <v>1186</v>
      </c>
      <c r="C85" s="16" t="s">
        <v>1599</v>
      </c>
      <c r="D85" s="16" t="s">
        <v>485</v>
      </c>
      <c r="E85" s="16" t="s">
        <v>486</v>
      </c>
      <c r="F85" s="16" t="s">
        <v>1080</v>
      </c>
    </row>
    <row r="86" spans="2:6" s="5" customFormat="1" ht="18" customHeight="1" x14ac:dyDescent="0.3">
      <c r="B86" s="16" t="s">
        <v>767</v>
      </c>
      <c r="C86" s="16" t="s">
        <v>9</v>
      </c>
      <c r="D86" s="16" t="s">
        <v>372</v>
      </c>
      <c r="E86" s="16" t="s">
        <v>1203</v>
      </c>
      <c r="F86" s="16" t="s">
        <v>1204</v>
      </c>
    </row>
    <row r="87" spans="2:6" s="5" customFormat="1" ht="18" customHeight="1" x14ac:dyDescent="0.3">
      <c r="B87" s="13" t="s">
        <v>767</v>
      </c>
      <c r="C87" s="14" t="s">
        <v>9</v>
      </c>
      <c r="D87" s="14" t="s">
        <v>150</v>
      </c>
      <c r="E87" s="15" t="s">
        <v>1045</v>
      </c>
      <c r="F87" s="15" t="s">
        <v>1046</v>
      </c>
    </row>
    <row r="88" spans="2:6" s="5" customFormat="1" ht="18" customHeight="1" x14ac:dyDescent="0.3">
      <c r="B88" s="16" t="s">
        <v>1166</v>
      </c>
      <c r="C88" s="16" t="s">
        <v>9</v>
      </c>
      <c r="D88" s="16" t="s">
        <v>150</v>
      </c>
      <c r="E88" s="16" t="s">
        <v>1045</v>
      </c>
      <c r="F88" s="16" t="s">
        <v>1046</v>
      </c>
    </row>
    <row r="89" spans="2:6" s="5" customFormat="1" ht="18" customHeight="1" x14ac:dyDescent="0.3">
      <c r="B89" s="16" t="s">
        <v>1186</v>
      </c>
      <c r="C89" s="16" t="s">
        <v>9</v>
      </c>
      <c r="D89" s="16" t="s">
        <v>150</v>
      </c>
      <c r="E89" s="16" t="s">
        <v>1045</v>
      </c>
      <c r="F89" s="16" t="s">
        <v>1046</v>
      </c>
    </row>
    <row r="90" spans="2:6" s="5" customFormat="1" ht="18" customHeight="1" x14ac:dyDescent="0.3">
      <c r="B90" s="16" t="s">
        <v>767</v>
      </c>
      <c r="C90" s="16" t="s">
        <v>10</v>
      </c>
      <c r="D90" s="16" t="s">
        <v>230</v>
      </c>
      <c r="E90" s="16" t="s">
        <v>867</v>
      </c>
      <c r="F90" s="16" t="s">
        <v>1056</v>
      </c>
    </row>
    <row r="91" spans="2:6" s="5" customFormat="1" ht="18" customHeight="1" x14ac:dyDescent="0.3">
      <c r="B91" s="16" t="s">
        <v>1166</v>
      </c>
      <c r="C91" s="16" t="s">
        <v>10</v>
      </c>
      <c r="D91" s="16" t="s">
        <v>230</v>
      </c>
      <c r="E91" s="16" t="s">
        <v>867</v>
      </c>
      <c r="F91" s="16" t="s">
        <v>868</v>
      </c>
    </row>
    <row r="92" spans="2:6" s="5" customFormat="1" ht="18" customHeight="1" x14ac:dyDescent="0.3">
      <c r="B92" s="16" t="s">
        <v>1186</v>
      </c>
      <c r="C92" s="16" t="s">
        <v>10</v>
      </c>
      <c r="D92" s="16" t="s">
        <v>230</v>
      </c>
      <c r="E92" s="16" t="s">
        <v>867</v>
      </c>
      <c r="F92" s="16" t="s">
        <v>868</v>
      </c>
    </row>
    <row r="93" spans="2:6" s="5" customFormat="1" ht="18" customHeight="1" x14ac:dyDescent="0.3">
      <c r="B93" s="16" t="s">
        <v>767</v>
      </c>
      <c r="C93" s="16" t="s">
        <v>10</v>
      </c>
      <c r="D93" s="16" t="s">
        <v>780</v>
      </c>
      <c r="E93" s="16" t="s">
        <v>869</v>
      </c>
      <c r="F93" s="16" t="s">
        <v>1076</v>
      </c>
    </row>
    <row r="94" spans="2:6" s="5" customFormat="1" ht="18" customHeight="1" x14ac:dyDescent="0.3">
      <c r="B94" s="16" t="s">
        <v>1186</v>
      </c>
      <c r="C94" s="16" t="s">
        <v>10</v>
      </c>
      <c r="D94" s="16" t="s">
        <v>1600</v>
      </c>
      <c r="E94" s="16" t="s">
        <v>1373</v>
      </c>
      <c r="F94" s="16" t="s">
        <v>1601</v>
      </c>
    </row>
    <row r="95" spans="2:6" s="5" customFormat="1" ht="18" customHeight="1" x14ac:dyDescent="0.3">
      <c r="B95" s="16" t="s">
        <v>1186</v>
      </c>
      <c r="C95" s="16" t="s">
        <v>10</v>
      </c>
      <c r="D95" s="16" t="s">
        <v>870</v>
      </c>
      <c r="E95" s="16" t="s">
        <v>871</v>
      </c>
      <c r="F95" s="16" t="s">
        <v>872</v>
      </c>
    </row>
    <row r="96" spans="2:6" s="5" customFormat="1" ht="18" customHeight="1" x14ac:dyDescent="0.3">
      <c r="B96" s="13" t="s">
        <v>767</v>
      </c>
      <c r="C96" s="14" t="s">
        <v>10</v>
      </c>
      <c r="D96" s="14" t="s">
        <v>752</v>
      </c>
      <c r="E96" s="15" t="s">
        <v>274</v>
      </c>
      <c r="F96" s="15" t="s">
        <v>740</v>
      </c>
    </row>
    <row r="97" spans="2:6" s="5" customFormat="1" ht="18" customHeight="1" x14ac:dyDescent="0.3">
      <c r="B97" s="13" t="s">
        <v>767</v>
      </c>
      <c r="C97" s="14" t="s">
        <v>11</v>
      </c>
      <c r="D97" s="14" t="s">
        <v>373</v>
      </c>
      <c r="E97" s="15" t="s">
        <v>591</v>
      </c>
      <c r="F97" s="15" t="s">
        <v>592</v>
      </c>
    </row>
    <row r="98" spans="2:6" s="5" customFormat="1" ht="18" customHeight="1" x14ac:dyDescent="0.3">
      <c r="B98" s="16" t="s">
        <v>1166</v>
      </c>
      <c r="C98" s="16" t="s">
        <v>11</v>
      </c>
      <c r="D98" s="16" t="s">
        <v>373</v>
      </c>
      <c r="E98" s="16" t="s">
        <v>591</v>
      </c>
      <c r="F98" s="16" t="s">
        <v>592</v>
      </c>
    </row>
    <row r="99" spans="2:6" s="5" customFormat="1" ht="18" customHeight="1" x14ac:dyDescent="0.3">
      <c r="B99" s="16" t="s">
        <v>1186</v>
      </c>
      <c r="C99" s="16" t="s">
        <v>11</v>
      </c>
      <c r="D99" s="16" t="s">
        <v>373</v>
      </c>
      <c r="E99" s="16" t="s">
        <v>591</v>
      </c>
      <c r="F99" s="16" t="s">
        <v>592</v>
      </c>
    </row>
    <row r="100" spans="2:6" s="5" customFormat="1" ht="18" customHeight="1" x14ac:dyDescent="0.3">
      <c r="B100" s="16" t="s">
        <v>767</v>
      </c>
      <c r="C100" s="16" t="s">
        <v>11</v>
      </c>
      <c r="D100" s="16" t="s">
        <v>482</v>
      </c>
      <c r="E100" s="16" t="s">
        <v>269</v>
      </c>
      <c r="F100" s="16" t="s">
        <v>1167</v>
      </c>
    </row>
    <row r="101" spans="2:6" s="5" customFormat="1" ht="18" customHeight="1" x14ac:dyDescent="0.3">
      <c r="B101" s="16" t="s">
        <v>767</v>
      </c>
      <c r="C101" s="16" t="s">
        <v>12</v>
      </c>
      <c r="D101" s="16" t="s">
        <v>450</v>
      </c>
      <c r="E101" s="16" t="s">
        <v>489</v>
      </c>
      <c r="F101" s="16" t="s">
        <v>1205</v>
      </c>
    </row>
    <row r="102" spans="2:6" s="5" customFormat="1" ht="18" customHeight="1" x14ac:dyDescent="0.3">
      <c r="B102" s="13" t="s">
        <v>767</v>
      </c>
      <c r="C102" s="14" t="s">
        <v>12</v>
      </c>
      <c r="D102" s="14" t="s">
        <v>245</v>
      </c>
      <c r="E102" s="15" t="s">
        <v>274</v>
      </c>
      <c r="F102" s="15" t="s">
        <v>626</v>
      </c>
    </row>
    <row r="103" spans="2:6" s="5" customFormat="1" ht="18" customHeight="1" x14ac:dyDescent="0.3">
      <c r="B103" s="16" t="s">
        <v>1166</v>
      </c>
      <c r="C103" s="16" t="s">
        <v>12</v>
      </c>
      <c r="D103" s="16" t="s">
        <v>245</v>
      </c>
      <c r="E103" s="16" t="s">
        <v>274</v>
      </c>
      <c r="F103" s="16" t="s">
        <v>626</v>
      </c>
    </row>
    <row r="104" spans="2:6" s="5" customFormat="1" ht="18" customHeight="1" x14ac:dyDescent="0.3">
      <c r="B104" s="16" t="s">
        <v>1186</v>
      </c>
      <c r="C104" s="16" t="s">
        <v>12</v>
      </c>
      <c r="D104" s="16" t="s">
        <v>245</v>
      </c>
      <c r="E104" s="16" t="s">
        <v>274</v>
      </c>
      <c r="F104" s="16" t="s">
        <v>626</v>
      </c>
    </row>
    <row r="105" spans="2:6" s="5" customFormat="1" ht="18" customHeight="1" x14ac:dyDescent="0.3">
      <c r="B105" s="13" t="s">
        <v>767</v>
      </c>
      <c r="C105" s="14" t="s">
        <v>13</v>
      </c>
      <c r="D105" s="14" t="s">
        <v>265</v>
      </c>
      <c r="E105" s="15" t="s">
        <v>396</v>
      </c>
      <c r="F105" s="15" t="s">
        <v>627</v>
      </c>
    </row>
    <row r="106" spans="2:6" s="5" customFormat="1" ht="18" customHeight="1" x14ac:dyDescent="0.3">
      <c r="B106" s="16" t="s">
        <v>1166</v>
      </c>
      <c r="C106" s="16" t="s">
        <v>13</v>
      </c>
      <c r="D106" s="16" t="s">
        <v>265</v>
      </c>
      <c r="E106" s="16" t="s">
        <v>396</v>
      </c>
      <c r="F106" s="16" t="s">
        <v>627</v>
      </c>
    </row>
    <row r="107" spans="2:6" s="5" customFormat="1" ht="18" customHeight="1" x14ac:dyDescent="0.3">
      <c r="B107" s="16" t="s">
        <v>1186</v>
      </c>
      <c r="C107" s="16" t="s">
        <v>13</v>
      </c>
      <c r="D107" s="16" t="s">
        <v>265</v>
      </c>
      <c r="E107" s="16" t="s">
        <v>396</v>
      </c>
      <c r="F107" s="16" t="s">
        <v>627</v>
      </c>
    </row>
    <row r="108" spans="2:6" s="5" customFormat="1" ht="18" customHeight="1" x14ac:dyDescent="0.3">
      <c r="B108" s="13" t="s">
        <v>767</v>
      </c>
      <c r="C108" s="14" t="s">
        <v>14</v>
      </c>
      <c r="D108" s="14" t="s">
        <v>315</v>
      </c>
      <c r="E108" s="15" t="s">
        <v>323</v>
      </c>
      <c r="F108" s="15" t="s">
        <v>324</v>
      </c>
    </row>
    <row r="109" spans="2:6" s="5" customFormat="1" ht="18" customHeight="1" x14ac:dyDescent="0.3">
      <c r="B109" s="16" t="s">
        <v>1166</v>
      </c>
      <c r="C109" s="16" t="s">
        <v>14</v>
      </c>
      <c r="D109" s="16" t="s">
        <v>315</v>
      </c>
      <c r="E109" s="16" t="s">
        <v>323</v>
      </c>
      <c r="F109" s="16" t="s">
        <v>324</v>
      </c>
    </row>
    <row r="110" spans="2:6" s="5" customFormat="1" ht="18" customHeight="1" x14ac:dyDescent="0.3">
      <c r="B110" s="16" t="s">
        <v>1186</v>
      </c>
      <c r="C110" s="16" t="s">
        <v>14</v>
      </c>
      <c r="D110" s="16" t="s">
        <v>315</v>
      </c>
      <c r="E110" s="16" t="s">
        <v>323</v>
      </c>
      <c r="F110" s="16" t="s">
        <v>324</v>
      </c>
    </row>
    <row r="111" spans="2:6" s="5" customFormat="1" ht="18" customHeight="1" x14ac:dyDescent="0.3">
      <c r="B111" s="16" t="s">
        <v>767</v>
      </c>
      <c r="C111" s="16" t="s">
        <v>14</v>
      </c>
      <c r="D111" s="16" t="s">
        <v>320</v>
      </c>
      <c r="E111" s="16" t="s">
        <v>321</v>
      </c>
      <c r="F111" s="16" t="s">
        <v>322</v>
      </c>
    </row>
    <row r="112" spans="2:6" s="5" customFormat="1" ht="18" customHeight="1" x14ac:dyDescent="0.3">
      <c r="B112" s="16" t="s">
        <v>1186</v>
      </c>
      <c r="C112" s="16" t="s">
        <v>15</v>
      </c>
      <c r="D112" s="16" t="s">
        <v>189</v>
      </c>
      <c r="E112" s="16" t="s">
        <v>190</v>
      </c>
      <c r="F112" s="16" t="s">
        <v>628</v>
      </c>
    </row>
    <row r="113" spans="2:6" s="5" customFormat="1" ht="18" customHeight="1" x14ac:dyDescent="0.3">
      <c r="B113" s="16" t="s">
        <v>855</v>
      </c>
      <c r="C113" s="16" t="s">
        <v>15</v>
      </c>
      <c r="D113" s="16" t="s">
        <v>189</v>
      </c>
      <c r="E113" s="16" t="s">
        <v>190</v>
      </c>
      <c r="F113" s="16" t="s">
        <v>628</v>
      </c>
    </row>
    <row r="114" spans="2:6" s="5" customFormat="1" ht="18" customHeight="1" x14ac:dyDescent="0.3">
      <c r="B114" s="16" t="s">
        <v>1186</v>
      </c>
      <c r="C114" s="16" t="s">
        <v>15</v>
      </c>
      <c r="D114" s="16" t="s">
        <v>1206</v>
      </c>
      <c r="E114" s="16" t="s">
        <v>986</v>
      </c>
      <c r="F114" s="16" t="s">
        <v>1207</v>
      </c>
    </row>
    <row r="115" spans="2:6" s="5" customFormat="1" ht="18" customHeight="1" x14ac:dyDescent="0.3">
      <c r="B115" s="16" t="s">
        <v>855</v>
      </c>
      <c r="C115" s="16" t="s">
        <v>15</v>
      </c>
      <c r="D115" s="16" t="s">
        <v>1206</v>
      </c>
      <c r="E115" s="16" t="s">
        <v>986</v>
      </c>
      <c r="F115" s="16" t="s">
        <v>1207</v>
      </c>
    </row>
    <row r="116" spans="2:6" s="5" customFormat="1" ht="18" customHeight="1" x14ac:dyDescent="0.3">
      <c r="B116" s="16" t="s">
        <v>767</v>
      </c>
      <c r="C116" s="16" t="s">
        <v>15</v>
      </c>
      <c r="D116" s="16" t="s">
        <v>185</v>
      </c>
      <c r="E116" s="16" t="s">
        <v>147</v>
      </c>
      <c r="F116" s="16" t="s">
        <v>186</v>
      </c>
    </row>
    <row r="117" spans="2:6" s="5" customFormat="1" ht="18" customHeight="1" x14ac:dyDescent="0.3">
      <c r="B117" s="16" t="s">
        <v>1365</v>
      </c>
      <c r="C117" s="16" t="s">
        <v>15</v>
      </c>
      <c r="D117" s="16" t="s">
        <v>1159</v>
      </c>
      <c r="E117" s="16" t="s">
        <v>1160</v>
      </c>
      <c r="F117" s="16" t="s">
        <v>1161</v>
      </c>
    </row>
    <row r="118" spans="2:6" s="5" customFormat="1" ht="18" customHeight="1" x14ac:dyDescent="0.3">
      <c r="B118" s="13" t="s">
        <v>767</v>
      </c>
      <c r="C118" s="14" t="s">
        <v>15</v>
      </c>
      <c r="D118" s="14" t="s">
        <v>753</v>
      </c>
      <c r="E118" s="15" t="s">
        <v>629</v>
      </c>
      <c r="F118" s="15" t="s">
        <v>630</v>
      </c>
    </row>
    <row r="119" spans="2:6" s="5" customFormat="1" ht="18" customHeight="1" x14ac:dyDescent="0.3">
      <c r="B119" s="16" t="s">
        <v>1166</v>
      </c>
      <c r="C119" s="16" t="s">
        <v>15</v>
      </c>
      <c r="D119" s="16" t="s">
        <v>277</v>
      </c>
      <c r="E119" s="16" t="s">
        <v>1208</v>
      </c>
      <c r="F119" s="16" t="s">
        <v>1209</v>
      </c>
    </row>
    <row r="120" spans="2:6" s="5" customFormat="1" ht="18" customHeight="1" x14ac:dyDescent="0.3">
      <c r="B120" s="16" t="s">
        <v>1166</v>
      </c>
      <c r="C120" s="16" t="s">
        <v>16</v>
      </c>
      <c r="D120" s="16" t="s">
        <v>1152</v>
      </c>
      <c r="E120" s="16" t="s">
        <v>1379</v>
      </c>
      <c r="F120" s="16" t="s">
        <v>1380</v>
      </c>
    </row>
    <row r="121" spans="2:6" s="5" customFormat="1" ht="18" customHeight="1" x14ac:dyDescent="0.3">
      <c r="B121" s="16" t="s">
        <v>1186</v>
      </c>
      <c r="C121" s="16" t="s">
        <v>16</v>
      </c>
      <c r="D121" s="16" t="s">
        <v>1152</v>
      </c>
      <c r="E121" s="16" t="s">
        <v>1379</v>
      </c>
      <c r="F121" s="16" t="s">
        <v>1380</v>
      </c>
    </row>
    <row r="122" spans="2:6" s="5" customFormat="1" ht="18" customHeight="1" x14ac:dyDescent="0.3">
      <c r="B122" s="16" t="s">
        <v>855</v>
      </c>
      <c r="C122" s="16" t="s">
        <v>16</v>
      </c>
      <c r="D122" s="16" t="s">
        <v>143</v>
      </c>
      <c r="E122" s="16" t="s">
        <v>589</v>
      </c>
      <c r="F122" s="16" t="s">
        <v>590</v>
      </c>
    </row>
    <row r="123" spans="2:6" s="5" customFormat="1" ht="18" customHeight="1" x14ac:dyDescent="0.3">
      <c r="B123" s="13" t="s">
        <v>767</v>
      </c>
      <c r="C123" s="14" t="s">
        <v>16</v>
      </c>
      <c r="D123" s="14" t="s">
        <v>625</v>
      </c>
      <c r="E123" s="15" t="s">
        <v>194</v>
      </c>
      <c r="F123" s="15" t="s">
        <v>718</v>
      </c>
    </row>
    <row r="124" spans="2:6" s="5" customFormat="1" ht="18" customHeight="1" x14ac:dyDescent="0.3">
      <c r="B124" s="16" t="s">
        <v>1166</v>
      </c>
      <c r="C124" s="16" t="s">
        <v>16</v>
      </c>
      <c r="D124" s="16" t="s">
        <v>625</v>
      </c>
      <c r="E124" s="16" t="s">
        <v>194</v>
      </c>
      <c r="F124" s="16" t="s">
        <v>718</v>
      </c>
    </row>
    <row r="125" spans="2:6" s="5" customFormat="1" ht="18" customHeight="1" x14ac:dyDescent="0.3">
      <c r="B125" s="16" t="s">
        <v>1186</v>
      </c>
      <c r="C125" s="16" t="s">
        <v>16</v>
      </c>
      <c r="D125" s="16" t="s">
        <v>625</v>
      </c>
      <c r="E125" s="16" t="s">
        <v>194</v>
      </c>
      <c r="F125" s="16" t="s">
        <v>718</v>
      </c>
    </row>
    <row r="126" spans="2:6" s="5" customFormat="1" ht="18" customHeight="1" x14ac:dyDescent="0.3">
      <c r="B126" s="17" t="s">
        <v>767</v>
      </c>
      <c r="C126" s="17" t="s">
        <v>1473</v>
      </c>
      <c r="D126" s="17" t="s">
        <v>1478</v>
      </c>
      <c r="E126" s="17" t="s">
        <v>1479</v>
      </c>
      <c r="F126" s="17" t="s">
        <v>1480</v>
      </c>
    </row>
    <row r="127" spans="2:6" s="5" customFormat="1" ht="18" customHeight="1" x14ac:dyDescent="0.3">
      <c r="B127" s="16" t="s">
        <v>1166</v>
      </c>
      <c r="C127" s="16" t="s">
        <v>1473</v>
      </c>
      <c r="D127" s="16" t="s">
        <v>1478</v>
      </c>
      <c r="E127" s="16" t="s">
        <v>1479</v>
      </c>
      <c r="F127" s="16" t="s">
        <v>1480</v>
      </c>
    </row>
    <row r="128" spans="2:6" s="5" customFormat="1" ht="18" customHeight="1" x14ac:dyDescent="0.3">
      <c r="B128" s="16" t="s">
        <v>767</v>
      </c>
      <c r="C128" s="16" t="s">
        <v>1473</v>
      </c>
      <c r="D128" s="16" t="s">
        <v>883</v>
      </c>
      <c r="E128" s="16" t="s">
        <v>1474</v>
      </c>
      <c r="F128" s="16" t="s">
        <v>1475</v>
      </c>
    </row>
    <row r="129" spans="2:6" s="5" customFormat="1" ht="18" customHeight="1" x14ac:dyDescent="0.3">
      <c r="B129" s="16" t="s">
        <v>767</v>
      </c>
      <c r="C129" s="16" t="s">
        <v>17</v>
      </c>
      <c r="D129" s="16" t="s">
        <v>1210</v>
      </c>
      <c r="E129" s="16" t="s">
        <v>1211</v>
      </c>
      <c r="F129" s="16" t="s">
        <v>1602</v>
      </c>
    </row>
    <row r="130" spans="2:6" s="5" customFormat="1" ht="18" customHeight="1" x14ac:dyDescent="0.3">
      <c r="B130" s="16" t="s">
        <v>855</v>
      </c>
      <c r="C130" s="16" t="s">
        <v>17</v>
      </c>
      <c r="D130" s="16" t="s">
        <v>1210</v>
      </c>
      <c r="E130" s="16" t="s">
        <v>1211</v>
      </c>
      <c r="F130" s="16" t="s">
        <v>1602</v>
      </c>
    </row>
    <row r="131" spans="2:6" s="5" customFormat="1" ht="18" customHeight="1" x14ac:dyDescent="0.3">
      <c r="B131" s="16" t="s">
        <v>855</v>
      </c>
      <c r="C131" s="16" t="s">
        <v>17</v>
      </c>
      <c r="D131" s="16" t="s">
        <v>1946</v>
      </c>
      <c r="E131" s="16" t="s">
        <v>1947</v>
      </c>
      <c r="F131" s="16" t="s">
        <v>1945</v>
      </c>
    </row>
    <row r="132" spans="2:6" s="5" customFormat="1" ht="18" customHeight="1" x14ac:dyDescent="0.3">
      <c r="B132" s="16" t="s">
        <v>1166</v>
      </c>
      <c r="C132" s="16" t="s">
        <v>17</v>
      </c>
      <c r="D132" s="16" t="s">
        <v>1154</v>
      </c>
      <c r="E132" s="16" t="s">
        <v>1155</v>
      </c>
      <c r="F132" s="16" t="s">
        <v>1156</v>
      </c>
    </row>
    <row r="133" spans="2:6" s="5" customFormat="1" ht="18" customHeight="1" x14ac:dyDescent="0.3">
      <c r="B133" s="13" t="s">
        <v>767</v>
      </c>
      <c r="C133" s="14" t="s">
        <v>17</v>
      </c>
      <c r="D133" s="14" t="s">
        <v>1157</v>
      </c>
      <c r="E133" s="15" t="s">
        <v>192</v>
      </c>
      <c r="F133" s="15" t="s">
        <v>1078</v>
      </c>
    </row>
    <row r="134" spans="2:6" s="5" customFormat="1" ht="18" customHeight="1" x14ac:dyDescent="0.3">
      <c r="B134" s="16" t="s">
        <v>1166</v>
      </c>
      <c r="C134" s="16" t="s">
        <v>17</v>
      </c>
      <c r="D134" s="16" t="s">
        <v>1157</v>
      </c>
      <c r="E134" s="16" t="s">
        <v>192</v>
      </c>
      <c r="F134" s="16" t="s">
        <v>1158</v>
      </c>
    </row>
    <row r="135" spans="2:6" s="5" customFormat="1" ht="18" customHeight="1" x14ac:dyDescent="0.3">
      <c r="B135" s="16" t="s">
        <v>1186</v>
      </c>
      <c r="C135" s="16" t="s">
        <v>17</v>
      </c>
      <c r="D135" s="16" t="s">
        <v>1157</v>
      </c>
      <c r="E135" s="16" t="s">
        <v>192</v>
      </c>
      <c r="F135" s="16" t="s">
        <v>1078</v>
      </c>
    </row>
    <row r="136" spans="2:6" s="5" customFormat="1" ht="18" customHeight="1" x14ac:dyDescent="0.3">
      <c r="B136" s="16" t="s">
        <v>855</v>
      </c>
      <c r="C136" s="16" t="s">
        <v>17</v>
      </c>
      <c r="D136" s="16" t="s">
        <v>1157</v>
      </c>
      <c r="E136" s="16" t="s">
        <v>192</v>
      </c>
      <c r="F136" s="16" t="s">
        <v>1078</v>
      </c>
    </row>
    <row r="137" spans="2:6" s="5" customFormat="1" ht="18" customHeight="1" x14ac:dyDescent="0.3">
      <c r="B137" s="16" t="s">
        <v>767</v>
      </c>
      <c r="C137" s="16" t="s">
        <v>17</v>
      </c>
      <c r="D137" s="16" t="s">
        <v>1406</v>
      </c>
      <c r="E137" s="16" t="s">
        <v>1407</v>
      </c>
      <c r="F137" s="16" t="s">
        <v>1408</v>
      </c>
    </row>
    <row r="138" spans="2:6" s="5" customFormat="1" ht="18" customHeight="1" x14ac:dyDescent="0.3">
      <c r="B138" s="16" t="s">
        <v>1186</v>
      </c>
      <c r="C138" s="16" t="s">
        <v>17</v>
      </c>
      <c r="D138" s="16" t="s">
        <v>1406</v>
      </c>
      <c r="E138" s="16" t="s">
        <v>1407</v>
      </c>
      <c r="F138" s="16" t="s">
        <v>1408</v>
      </c>
    </row>
    <row r="139" spans="2:6" s="5" customFormat="1" ht="18" customHeight="1" x14ac:dyDescent="0.3">
      <c r="B139" s="16" t="s">
        <v>855</v>
      </c>
      <c r="C139" s="16" t="s">
        <v>17</v>
      </c>
      <c r="D139" s="16" t="s">
        <v>1406</v>
      </c>
      <c r="E139" s="16" t="s">
        <v>1407</v>
      </c>
      <c r="F139" s="16" t="s">
        <v>1408</v>
      </c>
    </row>
    <row r="140" spans="2:6" s="5" customFormat="1" ht="18" customHeight="1" x14ac:dyDescent="0.3">
      <c r="B140" s="20" t="s">
        <v>767</v>
      </c>
      <c r="C140" s="21" t="s">
        <v>1519</v>
      </c>
      <c r="D140" s="21" t="s">
        <v>187</v>
      </c>
      <c r="E140" s="16" t="s">
        <v>1168</v>
      </c>
      <c r="F140" s="16" t="s">
        <v>1169</v>
      </c>
    </row>
    <row r="141" spans="2:6" s="5" customFormat="1" ht="18" customHeight="1" x14ac:dyDescent="0.3">
      <c r="B141" s="13" t="s">
        <v>767</v>
      </c>
      <c r="C141" s="14" t="s">
        <v>1519</v>
      </c>
      <c r="D141" s="14" t="s">
        <v>1520</v>
      </c>
      <c r="E141" s="15" t="s">
        <v>264</v>
      </c>
      <c r="F141" s="15" t="s">
        <v>1521</v>
      </c>
    </row>
    <row r="142" spans="2:6" s="5" customFormat="1" ht="18" customHeight="1" x14ac:dyDescent="0.3">
      <c r="B142" s="16" t="s">
        <v>1166</v>
      </c>
      <c r="C142" s="21" t="s">
        <v>1519</v>
      </c>
      <c r="D142" s="16" t="s">
        <v>1520</v>
      </c>
      <c r="E142" s="16" t="s">
        <v>264</v>
      </c>
      <c r="F142" s="16" t="s">
        <v>1521</v>
      </c>
    </row>
    <row r="143" spans="2:6" s="5" customFormat="1" ht="18" customHeight="1" x14ac:dyDescent="0.3">
      <c r="B143" s="16" t="s">
        <v>1186</v>
      </c>
      <c r="C143" s="21" t="s">
        <v>1519</v>
      </c>
      <c r="D143" s="16" t="s">
        <v>781</v>
      </c>
      <c r="E143" s="16" t="s">
        <v>631</v>
      </c>
      <c r="F143" s="16" t="s">
        <v>632</v>
      </c>
    </row>
    <row r="144" spans="2:6" s="5" customFormat="1" ht="18" customHeight="1" x14ac:dyDescent="0.3">
      <c r="B144" s="16" t="s">
        <v>1186</v>
      </c>
      <c r="C144" s="21" t="s">
        <v>1519</v>
      </c>
      <c r="D144" s="16" t="s">
        <v>874</v>
      </c>
      <c r="E144" s="16" t="s">
        <v>206</v>
      </c>
      <c r="F144" s="16" t="s">
        <v>875</v>
      </c>
    </row>
    <row r="145" spans="2:6" s="5" customFormat="1" ht="18" customHeight="1" x14ac:dyDescent="0.3">
      <c r="B145" s="16" t="s">
        <v>1186</v>
      </c>
      <c r="C145" s="21" t="s">
        <v>1519</v>
      </c>
      <c r="D145" s="16" t="s">
        <v>876</v>
      </c>
      <c r="E145" s="16" t="s">
        <v>634</v>
      </c>
      <c r="F145" s="16" t="s">
        <v>1603</v>
      </c>
    </row>
    <row r="146" spans="2:6" s="5" customFormat="1" ht="18" customHeight="1" x14ac:dyDescent="0.3">
      <c r="B146" s="16" t="s">
        <v>1186</v>
      </c>
      <c r="C146" s="16" t="s">
        <v>1519</v>
      </c>
      <c r="D146" s="16" t="s">
        <v>2018</v>
      </c>
      <c r="E146" s="16" t="s">
        <v>634</v>
      </c>
      <c r="F146" s="16" t="s">
        <v>1603</v>
      </c>
    </row>
    <row r="147" spans="2:6" s="5" customFormat="1" ht="18" customHeight="1" x14ac:dyDescent="0.3">
      <c r="B147" s="16" t="s">
        <v>767</v>
      </c>
      <c r="C147" s="16" t="s">
        <v>18</v>
      </c>
      <c r="D147" s="16" t="s">
        <v>879</v>
      </c>
      <c r="E147" s="16" t="s">
        <v>880</v>
      </c>
      <c r="F147" s="16" t="s">
        <v>881</v>
      </c>
    </row>
    <row r="148" spans="2:6" s="5" customFormat="1" ht="18" customHeight="1" x14ac:dyDescent="0.3">
      <c r="B148" s="16" t="s">
        <v>1186</v>
      </c>
      <c r="C148" s="16" t="s">
        <v>18</v>
      </c>
      <c r="D148" s="16" t="s">
        <v>1476</v>
      </c>
      <c r="E148" s="16" t="s">
        <v>270</v>
      </c>
      <c r="F148" s="16" t="s">
        <v>1477</v>
      </c>
    </row>
    <row r="149" spans="2:6" s="5" customFormat="1" ht="18" customHeight="1" x14ac:dyDescent="0.3">
      <c r="B149" s="13" t="s">
        <v>767</v>
      </c>
      <c r="C149" s="14" t="s">
        <v>18</v>
      </c>
      <c r="D149" s="14" t="s">
        <v>1170</v>
      </c>
      <c r="E149" s="15" t="s">
        <v>822</v>
      </c>
      <c r="F149" s="15" t="s">
        <v>1171</v>
      </c>
    </row>
    <row r="150" spans="2:6" s="5" customFormat="1" ht="18" customHeight="1" x14ac:dyDescent="0.3">
      <c r="B150" s="16" t="s">
        <v>767</v>
      </c>
      <c r="C150" s="16" t="s">
        <v>18</v>
      </c>
      <c r="D150" s="16" t="s">
        <v>877</v>
      </c>
      <c r="E150" s="16" t="s">
        <v>267</v>
      </c>
      <c r="F150" s="16" t="s">
        <v>878</v>
      </c>
    </row>
    <row r="151" spans="2:6" s="5" customFormat="1" ht="18" customHeight="1" x14ac:dyDescent="0.3">
      <c r="B151" s="16" t="s">
        <v>1166</v>
      </c>
      <c r="C151" s="16" t="s">
        <v>18</v>
      </c>
      <c r="D151" s="16" t="s">
        <v>877</v>
      </c>
      <c r="E151" s="16" t="s">
        <v>267</v>
      </c>
      <c r="F151" s="16" t="s">
        <v>878</v>
      </c>
    </row>
    <row r="152" spans="2:6" s="5" customFormat="1" ht="18" customHeight="1" x14ac:dyDescent="0.3">
      <c r="B152" s="16" t="s">
        <v>1186</v>
      </c>
      <c r="C152" s="16" t="s">
        <v>18</v>
      </c>
      <c r="D152" s="16" t="s">
        <v>877</v>
      </c>
      <c r="E152" s="16" t="s">
        <v>267</v>
      </c>
      <c r="F152" s="16" t="s">
        <v>878</v>
      </c>
    </row>
    <row r="153" spans="2:6" s="5" customFormat="1" ht="18" customHeight="1" x14ac:dyDescent="0.3">
      <c r="B153" s="16" t="s">
        <v>767</v>
      </c>
      <c r="C153" s="16" t="s">
        <v>19</v>
      </c>
      <c r="D153" s="16" t="s">
        <v>243</v>
      </c>
      <c r="E153" s="16" t="s">
        <v>468</v>
      </c>
      <c r="F153" s="16" t="s">
        <v>768</v>
      </c>
    </row>
    <row r="154" spans="2:6" s="5" customFormat="1" ht="18" customHeight="1" x14ac:dyDescent="0.3">
      <c r="B154" s="16" t="s">
        <v>1166</v>
      </c>
      <c r="C154" s="16" t="s">
        <v>19</v>
      </c>
      <c r="D154" s="16" t="s">
        <v>243</v>
      </c>
      <c r="E154" s="16" t="s">
        <v>468</v>
      </c>
      <c r="F154" s="16" t="s">
        <v>768</v>
      </c>
    </row>
    <row r="155" spans="2:6" s="5" customFormat="1" ht="18" customHeight="1" x14ac:dyDescent="0.3">
      <c r="B155" s="16" t="s">
        <v>1186</v>
      </c>
      <c r="C155" s="16" t="s">
        <v>19</v>
      </c>
      <c r="D155" s="16" t="s">
        <v>243</v>
      </c>
      <c r="E155" s="16" t="s">
        <v>468</v>
      </c>
      <c r="F155" s="16" t="s">
        <v>768</v>
      </c>
    </row>
    <row r="156" spans="2:6" s="5" customFormat="1" ht="18" customHeight="1" x14ac:dyDescent="0.3">
      <c r="B156" s="16" t="s">
        <v>855</v>
      </c>
      <c r="C156" s="16" t="s">
        <v>19</v>
      </c>
      <c r="D156" s="16" t="s">
        <v>243</v>
      </c>
      <c r="E156" s="16" t="s">
        <v>468</v>
      </c>
      <c r="F156" s="16" t="s">
        <v>768</v>
      </c>
    </row>
    <row r="157" spans="2:6" s="5" customFormat="1" ht="18" customHeight="1" x14ac:dyDescent="0.3">
      <c r="B157" s="13" t="s">
        <v>767</v>
      </c>
      <c r="C157" s="14" t="s">
        <v>19</v>
      </c>
      <c r="D157" s="14" t="s">
        <v>373</v>
      </c>
      <c r="E157" s="15" t="s">
        <v>665</v>
      </c>
      <c r="F157" s="15" t="s">
        <v>1516</v>
      </c>
    </row>
    <row r="158" spans="2:6" s="5" customFormat="1" ht="18" customHeight="1" x14ac:dyDescent="0.3">
      <c r="B158" s="16" t="s">
        <v>1166</v>
      </c>
      <c r="C158" s="16" t="s">
        <v>19</v>
      </c>
      <c r="D158" s="16" t="s">
        <v>373</v>
      </c>
      <c r="E158" s="16" t="s">
        <v>665</v>
      </c>
      <c r="F158" s="16" t="s">
        <v>1409</v>
      </c>
    </row>
    <row r="159" spans="2:6" s="5" customFormat="1" ht="18" customHeight="1" x14ac:dyDescent="0.3">
      <c r="B159" s="16" t="s">
        <v>1186</v>
      </c>
      <c r="C159" s="16" t="s">
        <v>19</v>
      </c>
      <c r="D159" s="16" t="s">
        <v>373</v>
      </c>
      <c r="E159" s="16" t="s">
        <v>665</v>
      </c>
      <c r="F159" s="16" t="s">
        <v>1409</v>
      </c>
    </row>
    <row r="160" spans="2:6" s="5" customFormat="1" ht="18" customHeight="1" x14ac:dyDescent="0.3">
      <c r="B160" s="16" t="s">
        <v>855</v>
      </c>
      <c r="C160" s="16" t="s">
        <v>19</v>
      </c>
      <c r="D160" s="16" t="s">
        <v>373</v>
      </c>
      <c r="E160" s="16" t="s">
        <v>665</v>
      </c>
      <c r="F160" s="16" t="s">
        <v>1516</v>
      </c>
    </row>
    <row r="161" spans="2:6" s="5" customFormat="1" ht="18" customHeight="1" x14ac:dyDescent="0.3">
      <c r="B161" s="13" t="s">
        <v>767</v>
      </c>
      <c r="C161" s="14" t="s">
        <v>1555</v>
      </c>
      <c r="D161" s="14" t="s">
        <v>1556</v>
      </c>
      <c r="E161" s="15" t="s">
        <v>289</v>
      </c>
      <c r="F161" s="15" t="s">
        <v>1557</v>
      </c>
    </row>
    <row r="162" spans="2:6" s="5" customFormat="1" ht="18" customHeight="1" x14ac:dyDescent="0.3">
      <c r="B162" s="16" t="s">
        <v>855</v>
      </c>
      <c r="C162" s="16" t="s">
        <v>1558</v>
      </c>
      <c r="D162" s="16" t="s">
        <v>1831</v>
      </c>
      <c r="E162" s="16" t="s">
        <v>1832</v>
      </c>
      <c r="F162" s="16" t="s">
        <v>1830</v>
      </c>
    </row>
    <row r="163" spans="2:6" s="5" customFormat="1" ht="18" customHeight="1" x14ac:dyDescent="0.3">
      <c r="B163" s="13" t="s">
        <v>767</v>
      </c>
      <c r="C163" s="14" t="s">
        <v>1558</v>
      </c>
      <c r="D163" s="14" t="s">
        <v>1559</v>
      </c>
      <c r="E163" s="15" t="s">
        <v>822</v>
      </c>
      <c r="F163" s="15" t="s">
        <v>1560</v>
      </c>
    </row>
    <row r="164" spans="2:6" s="5" customFormat="1" ht="18" customHeight="1" x14ac:dyDescent="0.3">
      <c r="B164" s="13" t="s">
        <v>767</v>
      </c>
      <c r="C164" s="14" t="s">
        <v>1561</v>
      </c>
      <c r="D164" s="14" t="s">
        <v>292</v>
      </c>
      <c r="E164" s="15" t="s">
        <v>866</v>
      </c>
      <c r="F164" s="15" t="s">
        <v>1562</v>
      </c>
    </row>
    <row r="165" spans="2:6" s="5" customFormat="1" ht="18" customHeight="1" x14ac:dyDescent="0.3">
      <c r="B165" s="18" t="s">
        <v>767</v>
      </c>
      <c r="C165" s="19" t="s">
        <v>1563</v>
      </c>
      <c r="D165" s="19" t="s">
        <v>1604</v>
      </c>
      <c r="E165" s="12" t="s">
        <v>1605</v>
      </c>
      <c r="F165" s="12" t="s">
        <v>1606</v>
      </c>
    </row>
    <row r="166" spans="2:6" s="5" customFormat="1" ht="18" customHeight="1" x14ac:dyDescent="0.3">
      <c r="B166" s="13" t="s">
        <v>767</v>
      </c>
      <c r="C166" s="14" t="s">
        <v>1563</v>
      </c>
      <c r="D166" s="14" t="s">
        <v>1564</v>
      </c>
      <c r="E166" s="15" t="s">
        <v>1565</v>
      </c>
      <c r="F166" s="15"/>
    </row>
    <row r="167" spans="2:6" s="5" customFormat="1" ht="18" customHeight="1" x14ac:dyDescent="0.3">
      <c r="B167" s="13" t="s">
        <v>767</v>
      </c>
      <c r="C167" s="14" t="s">
        <v>1566</v>
      </c>
      <c r="D167" s="14" t="s">
        <v>1567</v>
      </c>
      <c r="E167" s="15" t="s">
        <v>1568</v>
      </c>
      <c r="F167" s="15" t="s">
        <v>1569</v>
      </c>
    </row>
    <row r="168" spans="2:6" s="5" customFormat="1" ht="18" customHeight="1" x14ac:dyDescent="0.3">
      <c r="B168" s="18" t="s">
        <v>855</v>
      </c>
      <c r="C168" s="19" t="s">
        <v>1566</v>
      </c>
      <c r="D168" s="19" t="s">
        <v>377</v>
      </c>
      <c r="E168" s="12" t="s">
        <v>1822</v>
      </c>
      <c r="F168" s="12" t="s">
        <v>1821</v>
      </c>
    </row>
    <row r="169" spans="2:6" s="5" customFormat="1" ht="18" customHeight="1" x14ac:dyDescent="0.3">
      <c r="B169" s="13" t="s">
        <v>767</v>
      </c>
      <c r="C169" s="14" t="s">
        <v>1570</v>
      </c>
      <c r="D169" s="14" t="s">
        <v>195</v>
      </c>
      <c r="E169" s="15" t="s">
        <v>1571</v>
      </c>
      <c r="F169" s="15" t="s">
        <v>1572</v>
      </c>
    </row>
    <row r="170" spans="2:6" s="5" customFormat="1" ht="18" customHeight="1" x14ac:dyDescent="0.3">
      <c r="B170" s="16" t="s">
        <v>767</v>
      </c>
      <c r="C170" s="16" t="s">
        <v>1570</v>
      </c>
      <c r="D170" s="16" t="s">
        <v>751</v>
      </c>
      <c r="E170" s="16" t="s">
        <v>1607</v>
      </c>
      <c r="F170" s="16" t="s">
        <v>1608</v>
      </c>
    </row>
    <row r="171" spans="2:6" s="5" customFormat="1" ht="18" customHeight="1" x14ac:dyDescent="0.3">
      <c r="B171" s="16" t="s">
        <v>855</v>
      </c>
      <c r="C171" s="16" t="s">
        <v>1573</v>
      </c>
      <c r="D171" s="16" t="s">
        <v>1851</v>
      </c>
      <c r="E171" s="16" t="s">
        <v>201</v>
      </c>
      <c r="F171" s="16" t="s">
        <v>1850</v>
      </c>
    </row>
    <row r="172" spans="2:6" s="5" customFormat="1" ht="18" customHeight="1" x14ac:dyDescent="0.3">
      <c r="B172" s="13" t="s">
        <v>767</v>
      </c>
      <c r="C172" s="14" t="s">
        <v>1573</v>
      </c>
      <c r="D172" s="14" t="s">
        <v>882</v>
      </c>
      <c r="E172" s="15" t="s">
        <v>1574</v>
      </c>
      <c r="F172" s="15" t="s">
        <v>1575</v>
      </c>
    </row>
    <row r="173" spans="2:6" s="5" customFormat="1" ht="18" customHeight="1" x14ac:dyDescent="0.3">
      <c r="B173" s="18" t="s">
        <v>767</v>
      </c>
      <c r="C173" s="19" t="s">
        <v>1576</v>
      </c>
      <c r="D173" s="19" t="s">
        <v>1609</v>
      </c>
      <c r="E173" s="12" t="s">
        <v>605</v>
      </c>
      <c r="F173" s="12" t="s">
        <v>1610</v>
      </c>
    </row>
    <row r="174" spans="2:6" s="5" customFormat="1" ht="18" customHeight="1" x14ac:dyDescent="0.3">
      <c r="B174" s="13" t="s">
        <v>767</v>
      </c>
      <c r="C174" s="14" t="s">
        <v>1576</v>
      </c>
      <c r="D174" s="14" t="s">
        <v>597</v>
      </c>
      <c r="E174" s="15" t="s">
        <v>1577</v>
      </c>
      <c r="F174" s="15" t="s">
        <v>1578</v>
      </c>
    </row>
    <row r="175" spans="2:6" s="5" customFormat="1" ht="18" customHeight="1" x14ac:dyDescent="0.3">
      <c r="B175" s="13" t="s">
        <v>767</v>
      </c>
      <c r="C175" s="14" t="s">
        <v>1579</v>
      </c>
      <c r="D175" s="14" t="s">
        <v>1580</v>
      </c>
      <c r="E175" s="15" t="s">
        <v>783</v>
      </c>
      <c r="F175" s="15" t="s">
        <v>1581</v>
      </c>
    </row>
    <row r="176" spans="2:6" s="5" customFormat="1" ht="18" customHeight="1" x14ac:dyDescent="0.3">
      <c r="B176" s="16" t="s">
        <v>767</v>
      </c>
      <c r="C176" s="16" t="s">
        <v>1579</v>
      </c>
      <c r="D176" s="16" t="s">
        <v>1611</v>
      </c>
      <c r="E176" s="16" t="s">
        <v>1612</v>
      </c>
      <c r="F176" s="16" t="s">
        <v>1613</v>
      </c>
    </row>
    <row r="177" spans="2:6" s="5" customFormat="1" ht="18" customHeight="1" x14ac:dyDescent="0.3">
      <c r="B177" s="16" t="s">
        <v>855</v>
      </c>
      <c r="C177" s="16" t="s">
        <v>1579</v>
      </c>
      <c r="D177" s="16" t="s">
        <v>1611</v>
      </c>
      <c r="E177" s="16" t="s">
        <v>1612</v>
      </c>
      <c r="F177" s="16" t="s">
        <v>1613</v>
      </c>
    </row>
    <row r="178" spans="2:6" s="5" customFormat="1" ht="18" customHeight="1" x14ac:dyDescent="0.3">
      <c r="B178" s="16" t="s">
        <v>767</v>
      </c>
      <c r="C178" s="16" t="s">
        <v>1582</v>
      </c>
      <c r="D178" s="16" t="s">
        <v>443</v>
      </c>
      <c r="E178" s="16" t="s">
        <v>136</v>
      </c>
      <c r="F178" s="16" t="s">
        <v>1614</v>
      </c>
    </row>
    <row r="179" spans="2:6" s="5" customFormat="1" ht="18" customHeight="1" x14ac:dyDescent="0.3">
      <c r="B179" s="16" t="s">
        <v>855</v>
      </c>
      <c r="C179" s="16" t="s">
        <v>1582</v>
      </c>
      <c r="D179" s="16" t="s">
        <v>443</v>
      </c>
      <c r="E179" s="16" t="s">
        <v>136</v>
      </c>
      <c r="F179" s="16" t="s">
        <v>1614</v>
      </c>
    </row>
    <row r="180" spans="2:6" s="5" customFormat="1" ht="18" customHeight="1" x14ac:dyDescent="0.3">
      <c r="B180" s="13" t="s">
        <v>767</v>
      </c>
      <c r="C180" s="14" t="s">
        <v>1582</v>
      </c>
      <c r="D180" s="14" t="s">
        <v>471</v>
      </c>
      <c r="E180" s="15" t="s">
        <v>920</v>
      </c>
      <c r="F180" s="15" t="s">
        <v>1583</v>
      </c>
    </row>
    <row r="181" spans="2:6" s="5" customFormat="1" ht="18" customHeight="1" x14ac:dyDescent="0.3">
      <c r="B181" s="16" t="s">
        <v>1186</v>
      </c>
      <c r="C181" s="16" t="s">
        <v>20</v>
      </c>
      <c r="D181" s="16" t="s">
        <v>786</v>
      </c>
      <c r="E181" s="16" t="s">
        <v>636</v>
      </c>
      <c r="F181" s="16" t="s">
        <v>637</v>
      </c>
    </row>
    <row r="182" spans="2:6" s="5" customFormat="1" ht="18" customHeight="1" x14ac:dyDescent="0.3">
      <c r="B182" s="13" t="s">
        <v>767</v>
      </c>
      <c r="C182" s="17" t="s">
        <v>20</v>
      </c>
      <c r="D182" s="14" t="s">
        <v>784</v>
      </c>
      <c r="E182" s="15" t="s">
        <v>270</v>
      </c>
      <c r="F182" s="15" t="s">
        <v>785</v>
      </c>
    </row>
    <row r="183" spans="2:6" s="5" customFormat="1" ht="18" customHeight="1" x14ac:dyDescent="0.3">
      <c r="B183" s="16" t="s">
        <v>1166</v>
      </c>
      <c r="C183" s="16" t="s">
        <v>20</v>
      </c>
      <c r="D183" s="16" t="s">
        <v>784</v>
      </c>
      <c r="E183" s="16" t="s">
        <v>270</v>
      </c>
      <c r="F183" s="16" t="s">
        <v>785</v>
      </c>
    </row>
    <row r="184" spans="2:6" s="5" customFormat="1" ht="18" customHeight="1" x14ac:dyDescent="0.3">
      <c r="B184" s="16" t="s">
        <v>767</v>
      </c>
      <c r="C184" s="16" t="s">
        <v>20</v>
      </c>
      <c r="D184" s="16" t="s">
        <v>515</v>
      </c>
      <c r="E184" s="16" t="s">
        <v>638</v>
      </c>
      <c r="F184" s="16" t="s">
        <v>639</v>
      </c>
    </row>
    <row r="185" spans="2:6" s="5" customFormat="1" ht="18" customHeight="1" x14ac:dyDescent="0.3">
      <c r="B185" s="16" t="s">
        <v>1186</v>
      </c>
      <c r="C185" s="16" t="s">
        <v>20</v>
      </c>
      <c r="D185" s="16" t="s">
        <v>515</v>
      </c>
      <c r="E185" s="16" t="s">
        <v>638</v>
      </c>
      <c r="F185" s="16" t="s">
        <v>639</v>
      </c>
    </row>
    <row r="186" spans="2:6" s="5" customFormat="1" ht="18" customHeight="1" x14ac:dyDescent="0.3">
      <c r="B186" s="13" t="s">
        <v>767</v>
      </c>
      <c r="C186" s="14" t="s">
        <v>21</v>
      </c>
      <c r="D186" s="14" t="s">
        <v>191</v>
      </c>
      <c r="E186" s="15" t="s">
        <v>824</v>
      </c>
      <c r="F186" s="15" t="s">
        <v>1442</v>
      </c>
    </row>
    <row r="187" spans="2:6" s="5" customFormat="1" ht="18" customHeight="1" x14ac:dyDescent="0.3">
      <c r="B187" s="16" t="s">
        <v>1166</v>
      </c>
      <c r="C187" s="16" t="s">
        <v>21</v>
      </c>
      <c r="D187" s="16" t="s">
        <v>191</v>
      </c>
      <c r="E187" s="16" t="s">
        <v>824</v>
      </c>
      <c r="F187" s="16" t="s">
        <v>1442</v>
      </c>
    </row>
    <row r="188" spans="2:6" s="5" customFormat="1" ht="18" customHeight="1" x14ac:dyDescent="0.3">
      <c r="B188" s="16" t="s">
        <v>1186</v>
      </c>
      <c r="C188" s="16" t="s">
        <v>21</v>
      </c>
      <c r="D188" s="16" t="s">
        <v>191</v>
      </c>
      <c r="E188" s="16" t="s">
        <v>824</v>
      </c>
      <c r="F188" s="16" t="s">
        <v>1442</v>
      </c>
    </row>
    <row r="189" spans="2:6" s="5" customFormat="1" ht="18" customHeight="1" x14ac:dyDescent="0.3">
      <c r="B189" s="16" t="s">
        <v>767</v>
      </c>
      <c r="C189" s="16" t="s">
        <v>21</v>
      </c>
      <c r="D189" s="16" t="s">
        <v>787</v>
      </c>
      <c r="E189" s="16" t="s">
        <v>640</v>
      </c>
      <c r="F189" s="16" t="s">
        <v>641</v>
      </c>
    </row>
    <row r="190" spans="2:6" s="5" customFormat="1" ht="18" customHeight="1" x14ac:dyDescent="0.3">
      <c r="B190" s="16" t="s">
        <v>1186</v>
      </c>
      <c r="C190" s="16" t="s">
        <v>21</v>
      </c>
      <c r="D190" s="16" t="s">
        <v>787</v>
      </c>
      <c r="E190" s="16" t="s">
        <v>640</v>
      </c>
      <c r="F190" s="16" t="s">
        <v>641</v>
      </c>
    </row>
    <row r="191" spans="2:6" s="5" customFormat="1" ht="18" customHeight="1" x14ac:dyDescent="0.3">
      <c r="B191" s="13" t="s">
        <v>767</v>
      </c>
      <c r="C191" s="14" t="s">
        <v>22</v>
      </c>
      <c r="D191" s="14" t="s">
        <v>788</v>
      </c>
      <c r="E191" s="15" t="s">
        <v>642</v>
      </c>
      <c r="F191" s="15" t="s">
        <v>643</v>
      </c>
    </row>
    <row r="192" spans="2:6" s="5" customFormat="1" ht="18" customHeight="1" x14ac:dyDescent="0.3">
      <c r="B192" s="16" t="s">
        <v>1166</v>
      </c>
      <c r="C192" s="16" t="s">
        <v>22</v>
      </c>
      <c r="D192" s="16" t="s">
        <v>788</v>
      </c>
      <c r="E192" s="16" t="s">
        <v>642</v>
      </c>
      <c r="F192" s="16" t="s">
        <v>643</v>
      </c>
    </row>
    <row r="193" spans="2:6" s="5" customFormat="1" ht="18" customHeight="1" x14ac:dyDescent="0.3">
      <c r="B193" s="16" t="s">
        <v>1186</v>
      </c>
      <c r="C193" s="16" t="s">
        <v>22</v>
      </c>
      <c r="D193" s="16" t="s">
        <v>788</v>
      </c>
      <c r="E193" s="16" t="s">
        <v>642</v>
      </c>
      <c r="F193" s="16" t="s">
        <v>643</v>
      </c>
    </row>
    <row r="194" spans="2:6" s="5" customFormat="1" ht="18" customHeight="1" x14ac:dyDescent="0.3">
      <c r="B194" s="16" t="s">
        <v>855</v>
      </c>
      <c r="C194" s="16" t="s">
        <v>23</v>
      </c>
      <c r="D194" s="16" t="s">
        <v>851</v>
      </c>
      <c r="E194" s="16" t="s">
        <v>884</v>
      </c>
      <c r="F194" s="16" t="s">
        <v>885</v>
      </c>
    </row>
    <row r="195" spans="2:6" s="5" customFormat="1" ht="18" customHeight="1" x14ac:dyDescent="0.3">
      <c r="B195" s="16" t="s">
        <v>1186</v>
      </c>
      <c r="C195" s="16" t="s">
        <v>23</v>
      </c>
      <c r="D195" s="16" t="s">
        <v>554</v>
      </c>
      <c r="E195" s="16" t="s">
        <v>401</v>
      </c>
      <c r="F195" s="16" t="s">
        <v>1212</v>
      </c>
    </row>
    <row r="196" spans="2:6" s="5" customFormat="1" ht="18" customHeight="1" x14ac:dyDescent="0.3">
      <c r="B196" s="16" t="s">
        <v>855</v>
      </c>
      <c r="C196" s="16" t="s">
        <v>23</v>
      </c>
      <c r="D196" s="16" t="s">
        <v>554</v>
      </c>
      <c r="E196" s="16" t="s">
        <v>401</v>
      </c>
      <c r="F196" s="16" t="s">
        <v>1212</v>
      </c>
    </row>
    <row r="197" spans="2:6" s="5" customFormat="1" ht="18" customHeight="1" x14ac:dyDescent="0.3">
      <c r="B197" s="18" t="s">
        <v>767</v>
      </c>
      <c r="C197" s="19" t="s">
        <v>23</v>
      </c>
      <c r="D197" s="16" t="s">
        <v>373</v>
      </c>
      <c r="E197" s="16" t="s">
        <v>566</v>
      </c>
      <c r="F197" s="16" t="s">
        <v>1615</v>
      </c>
    </row>
    <row r="198" spans="2:6" s="5" customFormat="1" ht="18" customHeight="1" x14ac:dyDescent="0.3">
      <c r="B198" s="16" t="s">
        <v>855</v>
      </c>
      <c r="C198" s="16" t="s">
        <v>23</v>
      </c>
      <c r="D198" s="16" t="s">
        <v>175</v>
      </c>
      <c r="E198" s="16" t="s">
        <v>1962</v>
      </c>
      <c r="F198" s="16" t="s">
        <v>1963</v>
      </c>
    </row>
    <row r="199" spans="2:6" s="5" customFormat="1" ht="18" customHeight="1" x14ac:dyDescent="0.3">
      <c r="B199" s="13" t="s">
        <v>767</v>
      </c>
      <c r="C199" s="14" t="s">
        <v>23</v>
      </c>
      <c r="D199" s="17" t="s">
        <v>195</v>
      </c>
      <c r="E199" s="17" t="s">
        <v>866</v>
      </c>
      <c r="F199" s="17" t="s">
        <v>1213</v>
      </c>
    </row>
    <row r="200" spans="2:6" s="5" customFormat="1" ht="18" customHeight="1" x14ac:dyDescent="0.3">
      <c r="B200" s="16" t="s">
        <v>1166</v>
      </c>
      <c r="C200" s="16" t="s">
        <v>23</v>
      </c>
      <c r="D200" s="16" t="s">
        <v>195</v>
      </c>
      <c r="E200" s="16" t="s">
        <v>866</v>
      </c>
      <c r="F200" s="16" t="s">
        <v>1213</v>
      </c>
    </row>
    <row r="201" spans="2:6" s="5" customFormat="1" ht="18" customHeight="1" x14ac:dyDescent="0.3">
      <c r="B201" s="16" t="s">
        <v>1186</v>
      </c>
      <c r="C201" s="16" t="s">
        <v>23</v>
      </c>
      <c r="D201" s="16" t="s">
        <v>195</v>
      </c>
      <c r="E201" s="16" t="s">
        <v>866</v>
      </c>
      <c r="F201" s="16" t="s">
        <v>1213</v>
      </c>
    </row>
    <row r="202" spans="2:6" s="5" customFormat="1" ht="18" customHeight="1" x14ac:dyDescent="0.3">
      <c r="B202" s="18" t="s">
        <v>767</v>
      </c>
      <c r="C202" s="19" t="s">
        <v>24</v>
      </c>
      <c r="D202" s="19" t="s">
        <v>1217</v>
      </c>
      <c r="E202" s="12" t="s">
        <v>1218</v>
      </c>
      <c r="F202" s="12" t="s">
        <v>1219</v>
      </c>
    </row>
    <row r="203" spans="2:6" s="5" customFormat="1" ht="18" customHeight="1" x14ac:dyDescent="0.3">
      <c r="B203" s="16" t="s">
        <v>1221</v>
      </c>
      <c r="C203" s="16" t="s">
        <v>24</v>
      </c>
      <c r="D203" s="16" t="s">
        <v>1217</v>
      </c>
      <c r="E203" s="16" t="s">
        <v>1218</v>
      </c>
      <c r="F203" s="16" t="s">
        <v>1219</v>
      </c>
    </row>
    <row r="204" spans="2:6" s="5" customFormat="1" ht="18" customHeight="1" x14ac:dyDescent="0.3">
      <c r="B204" s="16" t="s">
        <v>767</v>
      </c>
      <c r="C204" s="16" t="s">
        <v>24</v>
      </c>
      <c r="D204" s="16" t="s">
        <v>886</v>
      </c>
      <c r="E204" s="16" t="s">
        <v>577</v>
      </c>
      <c r="F204" s="16" t="s">
        <v>578</v>
      </c>
    </row>
    <row r="205" spans="2:6" s="5" customFormat="1" ht="18" customHeight="1" x14ac:dyDescent="0.3">
      <c r="B205" s="16" t="s">
        <v>855</v>
      </c>
      <c r="C205" s="16" t="s">
        <v>24</v>
      </c>
      <c r="D205" s="16" t="s">
        <v>470</v>
      </c>
      <c r="E205" s="16" t="s">
        <v>577</v>
      </c>
      <c r="F205" s="16" t="s">
        <v>578</v>
      </c>
    </row>
    <row r="206" spans="2:6" s="5" customFormat="1" ht="18" customHeight="1" x14ac:dyDescent="0.3">
      <c r="B206" s="16" t="s">
        <v>1166</v>
      </c>
      <c r="C206" s="16" t="s">
        <v>24</v>
      </c>
      <c r="D206" s="16" t="s">
        <v>1297</v>
      </c>
      <c r="E206" s="16" t="s">
        <v>1420</v>
      </c>
      <c r="F206" s="16" t="s">
        <v>1421</v>
      </c>
    </row>
    <row r="207" spans="2:6" s="5" customFormat="1" ht="18" customHeight="1" x14ac:dyDescent="0.3">
      <c r="B207" s="16" t="s">
        <v>855</v>
      </c>
      <c r="C207" s="16" t="s">
        <v>24</v>
      </c>
      <c r="D207" s="16" t="s">
        <v>1297</v>
      </c>
      <c r="E207" s="16" t="s">
        <v>1420</v>
      </c>
      <c r="F207" s="16" t="s">
        <v>1421</v>
      </c>
    </row>
    <row r="208" spans="2:6" s="5" customFormat="1" ht="18" customHeight="1" x14ac:dyDescent="0.3">
      <c r="B208" s="13" t="s">
        <v>767</v>
      </c>
      <c r="C208" s="14" t="s">
        <v>24</v>
      </c>
      <c r="D208" s="14" t="s">
        <v>1214</v>
      </c>
      <c r="E208" s="15" t="s">
        <v>1215</v>
      </c>
      <c r="F208" s="15" t="s">
        <v>1216</v>
      </c>
    </row>
    <row r="209" spans="2:6" s="5" customFormat="1" ht="18" customHeight="1" x14ac:dyDescent="0.3">
      <c r="B209" s="16" t="s">
        <v>1166</v>
      </c>
      <c r="C209" s="16" t="s">
        <v>24</v>
      </c>
      <c r="D209" s="16" t="s">
        <v>1214</v>
      </c>
      <c r="E209" s="16" t="s">
        <v>1215</v>
      </c>
      <c r="F209" s="16" t="s">
        <v>1220</v>
      </c>
    </row>
    <row r="210" spans="2:6" s="5" customFormat="1" ht="18" customHeight="1" x14ac:dyDescent="0.3">
      <c r="B210" s="16" t="s">
        <v>1186</v>
      </c>
      <c r="C210" s="16" t="s">
        <v>24</v>
      </c>
      <c r="D210" s="16" t="s">
        <v>1214</v>
      </c>
      <c r="E210" s="16" t="s">
        <v>1215</v>
      </c>
      <c r="F210" s="16" t="s">
        <v>1220</v>
      </c>
    </row>
    <row r="211" spans="2:6" s="5" customFormat="1" ht="18" customHeight="1" x14ac:dyDescent="0.3">
      <c r="B211" s="13" t="s">
        <v>767</v>
      </c>
      <c r="C211" s="14" t="s">
        <v>25</v>
      </c>
      <c r="D211" s="14" t="s">
        <v>887</v>
      </c>
      <c r="E211" s="15" t="s">
        <v>644</v>
      </c>
      <c r="F211" s="15" t="s">
        <v>645</v>
      </c>
    </row>
    <row r="212" spans="2:6" s="5" customFormat="1" ht="18" customHeight="1" x14ac:dyDescent="0.3">
      <c r="B212" s="16" t="s">
        <v>1166</v>
      </c>
      <c r="C212" s="16" t="s">
        <v>25</v>
      </c>
      <c r="D212" s="16" t="s">
        <v>755</v>
      </c>
      <c r="E212" s="16" t="s">
        <v>644</v>
      </c>
      <c r="F212" s="16" t="s">
        <v>645</v>
      </c>
    </row>
    <row r="213" spans="2:6" s="5" customFormat="1" ht="18" customHeight="1" x14ac:dyDescent="0.3">
      <c r="B213" s="16" t="s">
        <v>1186</v>
      </c>
      <c r="C213" s="16" t="s">
        <v>25</v>
      </c>
      <c r="D213" s="16" t="s">
        <v>755</v>
      </c>
      <c r="E213" s="16" t="s">
        <v>644</v>
      </c>
      <c r="F213" s="16" t="s">
        <v>645</v>
      </c>
    </row>
    <row r="214" spans="2:6" s="5" customFormat="1" ht="18" customHeight="1" x14ac:dyDescent="0.3">
      <c r="B214" s="16" t="s">
        <v>855</v>
      </c>
      <c r="C214" s="16" t="s">
        <v>26</v>
      </c>
      <c r="D214" s="16" t="s">
        <v>877</v>
      </c>
      <c r="E214" s="16" t="s">
        <v>1749</v>
      </c>
      <c r="F214" s="16" t="s">
        <v>1748</v>
      </c>
    </row>
    <row r="215" spans="2:6" s="5" customFormat="1" ht="18" customHeight="1" x14ac:dyDescent="0.3">
      <c r="B215" s="18" t="s">
        <v>767</v>
      </c>
      <c r="C215" s="19" t="s">
        <v>26</v>
      </c>
      <c r="D215" s="19" t="s">
        <v>1223</v>
      </c>
      <c r="E215" s="12" t="s">
        <v>231</v>
      </c>
      <c r="F215" s="12" t="s">
        <v>1224</v>
      </c>
    </row>
    <row r="216" spans="2:6" s="5" customFormat="1" ht="18" customHeight="1" x14ac:dyDescent="0.3">
      <c r="B216" s="16" t="s">
        <v>855</v>
      </c>
      <c r="C216" s="16" t="s">
        <v>26</v>
      </c>
      <c r="D216" s="16" t="s">
        <v>1223</v>
      </c>
      <c r="E216" s="16" t="s">
        <v>231</v>
      </c>
      <c r="F216" s="16" t="s">
        <v>1224</v>
      </c>
    </row>
    <row r="217" spans="2:6" s="5" customFormat="1" ht="18" customHeight="1" x14ac:dyDescent="0.3">
      <c r="B217" s="16" t="s">
        <v>855</v>
      </c>
      <c r="C217" s="16" t="s">
        <v>26</v>
      </c>
      <c r="D217" s="19" t="s">
        <v>275</v>
      </c>
      <c r="E217" s="12" t="s">
        <v>1769</v>
      </c>
      <c r="F217" s="12" t="s">
        <v>1768</v>
      </c>
    </row>
    <row r="218" spans="2:6" s="5" customFormat="1" ht="18" customHeight="1" x14ac:dyDescent="0.3">
      <c r="B218" s="16" t="s">
        <v>1186</v>
      </c>
      <c r="C218" s="16" t="s">
        <v>26</v>
      </c>
      <c r="D218" s="16" t="s">
        <v>1416</v>
      </c>
      <c r="E218" s="16" t="s">
        <v>1417</v>
      </c>
      <c r="F218" s="16" t="s">
        <v>1418</v>
      </c>
    </row>
    <row r="219" spans="2:6" s="5" customFormat="1" ht="18" customHeight="1" x14ac:dyDescent="0.3">
      <c r="B219" s="13" t="s">
        <v>767</v>
      </c>
      <c r="C219" s="14" t="s">
        <v>26</v>
      </c>
      <c r="D219" s="14" t="s">
        <v>533</v>
      </c>
      <c r="E219" s="15" t="s">
        <v>534</v>
      </c>
      <c r="F219" s="15" t="s">
        <v>1222</v>
      </c>
    </row>
    <row r="220" spans="2:6" s="5" customFormat="1" ht="18" customHeight="1" x14ac:dyDescent="0.3">
      <c r="B220" s="16" t="s">
        <v>855</v>
      </c>
      <c r="C220" s="16" t="s">
        <v>26</v>
      </c>
      <c r="D220" s="16" t="s">
        <v>533</v>
      </c>
      <c r="E220" s="16" t="s">
        <v>534</v>
      </c>
      <c r="F220" s="16" t="s">
        <v>1222</v>
      </c>
    </row>
    <row r="221" spans="2:6" s="5" customFormat="1" ht="18" customHeight="1" x14ac:dyDescent="0.3">
      <c r="B221" s="16" t="s">
        <v>855</v>
      </c>
      <c r="C221" s="16" t="s">
        <v>26</v>
      </c>
      <c r="D221" s="16" t="s">
        <v>811</v>
      </c>
      <c r="E221" s="16" t="s">
        <v>1755</v>
      </c>
      <c r="F221" s="16" t="s">
        <v>1818</v>
      </c>
    </row>
    <row r="222" spans="2:6" s="5" customFormat="1" ht="18" customHeight="1" x14ac:dyDescent="0.3">
      <c r="B222" s="18" t="s">
        <v>767</v>
      </c>
      <c r="C222" s="19" t="s">
        <v>26</v>
      </c>
      <c r="D222" s="19" t="s">
        <v>436</v>
      </c>
      <c r="E222" s="12" t="s">
        <v>532</v>
      </c>
      <c r="F222" s="12" t="s">
        <v>1496</v>
      </c>
    </row>
    <row r="223" spans="2:6" s="5" customFormat="1" ht="18" customHeight="1" x14ac:dyDescent="0.3">
      <c r="B223" s="16" t="s">
        <v>1166</v>
      </c>
      <c r="C223" s="16" t="s">
        <v>27</v>
      </c>
      <c r="D223" s="16" t="s">
        <v>253</v>
      </c>
      <c r="E223" s="16" t="s">
        <v>646</v>
      </c>
      <c r="F223" s="16" t="s">
        <v>647</v>
      </c>
    </row>
    <row r="224" spans="2:6" s="5" customFormat="1" ht="18" customHeight="1" x14ac:dyDescent="0.3">
      <c r="B224" s="16" t="s">
        <v>1186</v>
      </c>
      <c r="C224" s="16" t="s">
        <v>27</v>
      </c>
      <c r="D224" s="16" t="s">
        <v>253</v>
      </c>
      <c r="E224" s="16" t="s">
        <v>646</v>
      </c>
      <c r="F224" s="16" t="s">
        <v>647</v>
      </c>
    </row>
    <row r="225" spans="2:6" s="5" customFormat="1" ht="18" customHeight="1" x14ac:dyDescent="0.3">
      <c r="B225" s="18" t="s">
        <v>767</v>
      </c>
      <c r="C225" s="19" t="s">
        <v>27</v>
      </c>
      <c r="D225" s="19" t="s">
        <v>1616</v>
      </c>
      <c r="E225" s="12" t="s">
        <v>1617</v>
      </c>
      <c r="F225" s="12" t="s">
        <v>1618</v>
      </c>
    </row>
    <row r="226" spans="2:6" s="5" customFormat="1" ht="18" customHeight="1" x14ac:dyDescent="0.3">
      <c r="B226" s="16" t="s">
        <v>1186</v>
      </c>
      <c r="C226" s="16" t="s">
        <v>27</v>
      </c>
      <c r="D226" s="16" t="s">
        <v>1414</v>
      </c>
      <c r="E226" s="16" t="s">
        <v>147</v>
      </c>
      <c r="F226" s="16" t="s">
        <v>1415</v>
      </c>
    </row>
    <row r="227" spans="2:6" s="5" customFormat="1" ht="18" customHeight="1" x14ac:dyDescent="0.3">
      <c r="B227" s="18" t="s">
        <v>767</v>
      </c>
      <c r="C227" s="19" t="s">
        <v>27</v>
      </c>
      <c r="D227" s="19" t="s">
        <v>1032</v>
      </c>
      <c r="E227" s="12" t="s">
        <v>1033</v>
      </c>
      <c r="F227" s="12" t="s">
        <v>1034</v>
      </c>
    </row>
    <row r="228" spans="2:6" s="5" customFormat="1" ht="18" customHeight="1" x14ac:dyDescent="0.3">
      <c r="B228" s="16" t="s">
        <v>1166</v>
      </c>
      <c r="C228" s="16" t="s">
        <v>27</v>
      </c>
      <c r="D228" s="16" t="s">
        <v>1032</v>
      </c>
      <c r="E228" s="16" t="s">
        <v>1033</v>
      </c>
      <c r="F228" s="16" t="s">
        <v>1034</v>
      </c>
    </row>
    <row r="229" spans="2:6" s="5" customFormat="1" ht="18" customHeight="1" x14ac:dyDescent="0.3">
      <c r="B229" s="16" t="s">
        <v>1186</v>
      </c>
      <c r="C229" s="16" t="s">
        <v>27</v>
      </c>
      <c r="D229" s="16" t="s">
        <v>1032</v>
      </c>
      <c r="E229" s="16" t="s">
        <v>1033</v>
      </c>
      <c r="F229" s="16" t="s">
        <v>1034</v>
      </c>
    </row>
    <row r="230" spans="2:6" s="5" customFormat="1" ht="18" customHeight="1" x14ac:dyDescent="0.3">
      <c r="B230" s="16" t="s">
        <v>1365</v>
      </c>
      <c r="C230" s="16" t="s">
        <v>27</v>
      </c>
      <c r="D230" s="16" t="s">
        <v>372</v>
      </c>
      <c r="E230" s="16" t="s">
        <v>1497</v>
      </c>
      <c r="F230" s="16" t="s">
        <v>1498</v>
      </c>
    </row>
    <row r="231" spans="2:6" s="5" customFormat="1" ht="18" customHeight="1" x14ac:dyDescent="0.3">
      <c r="B231" s="13" t="s">
        <v>767</v>
      </c>
      <c r="C231" s="14" t="s">
        <v>27</v>
      </c>
      <c r="D231" s="14" t="s">
        <v>756</v>
      </c>
      <c r="E231" s="15" t="s">
        <v>757</v>
      </c>
      <c r="F231" s="15" t="s">
        <v>741</v>
      </c>
    </row>
    <row r="232" spans="2:6" s="5" customFormat="1" ht="18" customHeight="1" x14ac:dyDescent="0.3">
      <c r="B232" s="16" t="s">
        <v>1186</v>
      </c>
      <c r="C232" s="16" t="s">
        <v>791</v>
      </c>
      <c r="D232" s="16" t="s">
        <v>309</v>
      </c>
      <c r="E232" s="16" t="s">
        <v>1367</v>
      </c>
      <c r="F232" s="16" t="s">
        <v>1368</v>
      </c>
    </row>
    <row r="233" spans="2:6" s="5" customFormat="1" ht="18" customHeight="1" x14ac:dyDescent="0.3">
      <c r="B233" s="13" t="s">
        <v>767</v>
      </c>
      <c r="C233" s="14" t="s">
        <v>791</v>
      </c>
      <c r="D233" s="14" t="s">
        <v>758</v>
      </c>
      <c r="E233" s="15" t="s">
        <v>1362</v>
      </c>
      <c r="F233" s="15" t="s">
        <v>648</v>
      </c>
    </row>
    <row r="234" spans="2:6" s="5" customFormat="1" ht="18" customHeight="1" x14ac:dyDescent="0.3">
      <c r="B234" s="16" t="s">
        <v>1166</v>
      </c>
      <c r="C234" s="16" t="s">
        <v>791</v>
      </c>
      <c r="D234" s="16" t="s">
        <v>758</v>
      </c>
      <c r="E234" s="16" t="s">
        <v>1362</v>
      </c>
      <c r="F234" s="16" t="s">
        <v>648</v>
      </c>
    </row>
    <row r="235" spans="2:6" s="5" customFormat="1" ht="18" customHeight="1" x14ac:dyDescent="0.3">
      <c r="B235" s="16" t="s">
        <v>1186</v>
      </c>
      <c r="C235" s="16" t="s">
        <v>791</v>
      </c>
      <c r="D235" s="16" t="s">
        <v>758</v>
      </c>
      <c r="E235" s="16" t="s">
        <v>1362</v>
      </c>
      <c r="F235" s="16" t="s">
        <v>648</v>
      </c>
    </row>
    <row r="236" spans="2:6" s="5" customFormat="1" ht="18" customHeight="1" x14ac:dyDescent="0.3">
      <c r="B236" s="16" t="s">
        <v>767</v>
      </c>
      <c r="C236" s="16" t="s">
        <v>791</v>
      </c>
      <c r="D236" s="16" t="s">
        <v>1359</v>
      </c>
      <c r="E236" s="16" t="s">
        <v>1360</v>
      </c>
      <c r="F236" s="16" t="s">
        <v>1361</v>
      </c>
    </row>
    <row r="237" spans="2:6" s="5" customFormat="1" ht="18" customHeight="1" x14ac:dyDescent="0.3">
      <c r="B237" s="16" t="s">
        <v>767</v>
      </c>
      <c r="C237" s="16" t="s">
        <v>28</v>
      </c>
      <c r="D237" s="16" t="s">
        <v>1226</v>
      </c>
      <c r="E237" s="16" t="s">
        <v>1227</v>
      </c>
      <c r="F237" s="16" t="s">
        <v>1228</v>
      </c>
    </row>
    <row r="238" spans="2:6" s="5" customFormat="1" ht="18" customHeight="1" x14ac:dyDescent="0.3">
      <c r="B238" s="16" t="s">
        <v>855</v>
      </c>
      <c r="C238" s="16" t="s">
        <v>28</v>
      </c>
      <c r="D238" s="16" t="s">
        <v>1226</v>
      </c>
      <c r="E238" s="16" t="s">
        <v>1227</v>
      </c>
      <c r="F238" s="16" t="s">
        <v>1228</v>
      </c>
    </row>
    <row r="239" spans="2:6" s="5" customFormat="1" ht="18" customHeight="1" x14ac:dyDescent="0.3">
      <c r="B239" s="16" t="s">
        <v>855</v>
      </c>
      <c r="C239" s="16" t="s">
        <v>28</v>
      </c>
      <c r="D239" s="16" t="s">
        <v>1775</v>
      </c>
      <c r="E239" s="16" t="s">
        <v>1776</v>
      </c>
      <c r="F239" s="16" t="s">
        <v>1774</v>
      </c>
    </row>
    <row r="240" spans="2:6" s="5" customFormat="1" ht="18" customHeight="1" x14ac:dyDescent="0.3">
      <c r="B240" s="13" t="s">
        <v>767</v>
      </c>
      <c r="C240" s="14" t="s">
        <v>28</v>
      </c>
      <c r="D240" s="14" t="s">
        <v>230</v>
      </c>
      <c r="E240" s="15" t="s">
        <v>341</v>
      </c>
      <c r="F240" s="15" t="s">
        <v>1057</v>
      </c>
    </row>
    <row r="241" spans="2:6" s="5" customFormat="1" ht="18" customHeight="1" x14ac:dyDescent="0.3">
      <c r="B241" s="16" t="s">
        <v>1166</v>
      </c>
      <c r="C241" s="16" t="s">
        <v>28</v>
      </c>
      <c r="D241" s="16" t="s">
        <v>230</v>
      </c>
      <c r="E241" s="16" t="s">
        <v>341</v>
      </c>
      <c r="F241" s="16" t="s">
        <v>1057</v>
      </c>
    </row>
    <row r="242" spans="2:6" s="5" customFormat="1" ht="18" customHeight="1" x14ac:dyDescent="0.3">
      <c r="B242" s="16" t="s">
        <v>1186</v>
      </c>
      <c r="C242" s="16" t="s">
        <v>28</v>
      </c>
      <c r="D242" s="16" t="s">
        <v>230</v>
      </c>
      <c r="E242" s="16" t="s">
        <v>341</v>
      </c>
      <c r="F242" s="16" t="s">
        <v>1057</v>
      </c>
    </row>
    <row r="243" spans="2:6" s="5" customFormat="1" ht="18" customHeight="1" x14ac:dyDescent="0.3">
      <c r="B243" s="16" t="s">
        <v>767</v>
      </c>
      <c r="C243" s="16" t="s">
        <v>28</v>
      </c>
      <c r="D243" s="16" t="s">
        <v>381</v>
      </c>
      <c r="E243" s="16" t="s">
        <v>269</v>
      </c>
      <c r="F243" s="16" t="s">
        <v>1225</v>
      </c>
    </row>
    <row r="244" spans="2:6" s="5" customFormat="1" ht="18" customHeight="1" x14ac:dyDescent="0.3">
      <c r="B244" s="16" t="s">
        <v>767</v>
      </c>
      <c r="C244" s="16" t="s">
        <v>888</v>
      </c>
      <c r="D244" s="16" t="s">
        <v>759</v>
      </c>
      <c r="E244" s="16" t="s">
        <v>719</v>
      </c>
      <c r="F244" s="16" t="s">
        <v>720</v>
      </c>
    </row>
    <row r="245" spans="2:6" s="5" customFormat="1" ht="18" customHeight="1" x14ac:dyDescent="0.3">
      <c r="B245" s="16" t="s">
        <v>1166</v>
      </c>
      <c r="C245" s="16" t="s">
        <v>888</v>
      </c>
      <c r="D245" s="16" t="s">
        <v>759</v>
      </c>
      <c r="E245" s="16" t="s">
        <v>719</v>
      </c>
      <c r="F245" s="16" t="s">
        <v>720</v>
      </c>
    </row>
    <row r="246" spans="2:6" s="5" customFormat="1" ht="18" customHeight="1" x14ac:dyDescent="0.3">
      <c r="B246" s="16" t="s">
        <v>1186</v>
      </c>
      <c r="C246" s="16" t="s">
        <v>888</v>
      </c>
      <c r="D246" s="16" t="s">
        <v>759</v>
      </c>
      <c r="E246" s="16" t="s">
        <v>719</v>
      </c>
      <c r="F246" s="16" t="s">
        <v>720</v>
      </c>
    </row>
    <row r="247" spans="2:6" s="5" customFormat="1" ht="18" customHeight="1" x14ac:dyDescent="0.3">
      <c r="B247" s="13" t="s">
        <v>767</v>
      </c>
      <c r="C247" s="14" t="s">
        <v>888</v>
      </c>
      <c r="D247" s="14" t="s">
        <v>1229</v>
      </c>
      <c r="E247" s="15" t="s">
        <v>267</v>
      </c>
      <c r="F247" s="15" t="s">
        <v>1230</v>
      </c>
    </row>
    <row r="248" spans="2:6" s="5" customFormat="1" ht="18" customHeight="1" x14ac:dyDescent="0.3">
      <c r="B248" s="16" t="s">
        <v>1186</v>
      </c>
      <c r="C248" s="16" t="s">
        <v>888</v>
      </c>
      <c r="D248" s="16" t="s">
        <v>1229</v>
      </c>
      <c r="E248" s="16" t="s">
        <v>267</v>
      </c>
      <c r="F248" s="16" t="s">
        <v>1230</v>
      </c>
    </row>
    <row r="249" spans="2:6" s="5" customFormat="1" ht="18" customHeight="1" x14ac:dyDescent="0.3">
      <c r="B249" s="16" t="s">
        <v>1166</v>
      </c>
      <c r="C249" s="16" t="s">
        <v>1231</v>
      </c>
      <c r="D249" s="16" t="s">
        <v>1229</v>
      </c>
      <c r="E249" s="16" t="s">
        <v>267</v>
      </c>
      <c r="F249" s="16" t="s">
        <v>1230</v>
      </c>
    </row>
    <row r="250" spans="2:6" s="5" customFormat="1" ht="18" customHeight="1" x14ac:dyDescent="0.3">
      <c r="B250" s="16" t="s">
        <v>767</v>
      </c>
      <c r="C250" s="16" t="s">
        <v>29</v>
      </c>
      <c r="D250" s="16" t="s">
        <v>171</v>
      </c>
      <c r="E250" s="16" t="s">
        <v>792</v>
      </c>
      <c r="F250" s="16" t="s">
        <v>890</v>
      </c>
    </row>
    <row r="251" spans="2:6" s="5" customFormat="1" ht="18" customHeight="1" x14ac:dyDescent="0.3">
      <c r="B251" s="13" t="s">
        <v>767</v>
      </c>
      <c r="C251" s="14" t="s">
        <v>29</v>
      </c>
      <c r="D251" s="14" t="s">
        <v>268</v>
      </c>
      <c r="E251" s="15" t="s">
        <v>721</v>
      </c>
      <c r="F251" s="15" t="s">
        <v>889</v>
      </c>
    </row>
    <row r="252" spans="2:6" s="5" customFormat="1" ht="18" customHeight="1" x14ac:dyDescent="0.3">
      <c r="B252" s="16" t="s">
        <v>1166</v>
      </c>
      <c r="C252" s="16" t="s">
        <v>29</v>
      </c>
      <c r="D252" s="16" t="s">
        <v>268</v>
      </c>
      <c r="E252" s="16" t="s">
        <v>721</v>
      </c>
      <c r="F252" s="16" t="s">
        <v>722</v>
      </c>
    </row>
    <row r="253" spans="2:6" s="5" customFormat="1" ht="18" customHeight="1" x14ac:dyDescent="0.3">
      <c r="B253" s="16" t="s">
        <v>1186</v>
      </c>
      <c r="C253" s="16" t="s">
        <v>29</v>
      </c>
      <c r="D253" s="16" t="s">
        <v>268</v>
      </c>
      <c r="E253" s="16" t="s">
        <v>721</v>
      </c>
      <c r="F253" s="16" t="s">
        <v>722</v>
      </c>
    </row>
    <row r="254" spans="2:6" s="5" customFormat="1" ht="18" customHeight="1" x14ac:dyDescent="0.3">
      <c r="B254" s="16" t="s">
        <v>767</v>
      </c>
      <c r="C254" s="16" t="s">
        <v>30</v>
      </c>
      <c r="D254" s="16" t="s">
        <v>439</v>
      </c>
      <c r="E254" s="16" t="s">
        <v>440</v>
      </c>
      <c r="F254" s="16" t="s">
        <v>441</v>
      </c>
    </row>
    <row r="255" spans="2:6" s="5" customFormat="1" ht="18" customHeight="1" x14ac:dyDescent="0.3">
      <c r="B255" s="16" t="s">
        <v>1186</v>
      </c>
      <c r="C255" s="16" t="s">
        <v>30</v>
      </c>
      <c r="D255" s="16" t="s">
        <v>439</v>
      </c>
      <c r="E255" s="16" t="s">
        <v>440</v>
      </c>
      <c r="F255" s="16" t="s">
        <v>441</v>
      </c>
    </row>
    <row r="256" spans="2:6" s="5" customFormat="1" ht="18" customHeight="1" x14ac:dyDescent="0.3">
      <c r="B256" s="13" t="s">
        <v>767</v>
      </c>
      <c r="C256" s="14" t="s">
        <v>30</v>
      </c>
      <c r="D256" s="14" t="s">
        <v>333</v>
      </c>
      <c r="E256" s="15" t="s">
        <v>147</v>
      </c>
      <c r="F256" s="15" t="s">
        <v>891</v>
      </c>
    </row>
    <row r="257" spans="2:6" s="5" customFormat="1" ht="18" customHeight="1" x14ac:dyDescent="0.3">
      <c r="B257" s="16" t="s">
        <v>1166</v>
      </c>
      <c r="C257" s="16" t="s">
        <v>30</v>
      </c>
      <c r="D257" s="16" t="s">
        <v>333</v>
      </c>
      <c r="E257" s="16" t="s">
        <v>147</v>
      </c>
      <c r="F257" s="16" t="s">
        <v>891</v>
      </c>
    </row>
    <row r="258" spans="2:6" s="5" customFormat="1" ht="18" customHeight="1" x14ac:dyDescent="0.3">
      <c r="B258" s="16" t="s">
        <v>1186</v>
      </c>
      <c r="C258" s="16" t="s">
        <v>30</v>
      </c>
      <c r="D258" s="16" t="s">
        <v>333</v>
      </c>
      <c r="E258" s="16" t="s">
        <v>147</v>
      </c>
      <c r="F258" s="16" t="s">
        <v>891</v>
      </c>
    </row>
    <row r="259" spans="2:6" s="5" customFormat="1" ht="18" customHeight="1" x14ac:dyDescent="0.3">
      <c r="B259" s="18" t="s">
        <v>767</v>
      </c>
      <c r="C259" s="19" t="s">
        <v>31</v>
      </c>
      <c r="D259" s="16" t="s">
        <v>476</v>
      </c>
      <c r="E259" s="16" t="s">
        <v>1619</v>
      </c>
      <c r="F259" s="16" t="s">
        <v>1620</v>
      </c>
    </row>
    <row r="260" spans="2:6" s="5" customFormat="1" ht="18" customHeight="1" x14ac:dyDescent="0.3">
      <c r="B260" s="16" t="s">
        <v>1186</v>
      </c>
      <c r="C260" s="16" t="s">
        <v>31</v>
      </c>
      <c r="D260" s="16" t="s">
        <v>1507</v>
      </c>
      <c r="E260" s="16" t="s">
        <v>1508</v>
      </c>
      <c r="F260" s="16" t="s">
        <v>1509</v>
      </c>
    </row>
    <row r="261" spans="2:6" s="5" customFormat="1" ht="18" customHeight="1" x14ac:dyDescent="0.3">
      <c r="B261" s="16" t="s">
        <v>855</v>
      </c>
      <c r="C261" s="16" t="s">
        <v>31</v>
      </c>
      <c r="D261" s="16" t="s">
        <v>1801</v>
      </c>
      <c r="E261" s="16" t="s">
        <v>1802</v>
      </c>
      <c r="F261" s="16" t="s">
        <v>1800</v>
      </c>
    </row>
    <row r="262" spans="2:6" s="5" customFormat="1" ht="18" customHeight="1" x14ac:dyDescent="0.3">
      <c r="B262" s="13" t="s">
        <v>767</v>
      </c>
      <c r="C262" s="14" t="s">
        <v>31</v>
      </c>
      <c r="D262" s="14" t="s">
        <v>447</v>
      </c>
      <c r="E262" s="15" t="s">
        <v>793</v>
      </c>
      <c r="F262" s="15" t="s">
        <v>794</v>
      </c>
    </row>
    <row r="263" spans="2:6" s="5" customFormat="1" ht="18" customHeight="1" x14ac:dyDescent="0.3">
      <c r="B263" s="16" t="s">
        <v>1166</v>
      </c>
      <c r="C263" s="16" t="s">
        <v>31</v>
      </c>
      <c r="D263" s="16" t="s">
        <v>447</v>
      </c>
      <c r="E263" s="16" t="s">
        <v>793</v>
      </c>
      <c r="F263" s="16" t="s">
        <v>794</v>
      </c>
    </row>
    <row r="264" spans="2:6" s="5" customFormat="1" ht="18" customHeight="1" x14ac:dyDescent="0.3">
      <c r="B264" s="16" t="s">
        <v>1186</v>
      </c>
      <c r="C264" s="16" t="s">
        <v>31</v>
      </c>
      <c r="D264" s="16" t="s">
        <v>447</v>
      </c>
      <c r="E264" s="16" t="s">
        <v>793</v>
      </c>
      <c r="F264" s="16" t="s">
        <v>794</v>
      </c>
    </row>
    <row r="265" spans="2:6" s="5" customFormat="1" ht="18" customHeight="1" x14ac:dyDescent="0.3">
      <c r="B265" s="18" t="s">
        <v>767</v>
      </c>
      <c r="C265" s="19" t="s">
        <v>31</v>
      </c>
      <c r="D265" s="19" t="s">
        <v>1027</v>
      </c>
      <c r="E265" s="12" t="s">
        <v>1621</v>
      </c>
      <c r="F265" s="12" t="s">
        <v>1622</v>
      </c>
    </row>
    <row r="266" spans="2:6" s="5" customFormat="1" ht="18" customHeight="1" x14ac:dyDescent="0.3">
      <c r="B266" s="16" t="s">
        <v>767</v>
      </c>
      <c r="C266" s="16" t="s">
        <v>32</v>
      </c>
      <c r="D266" s="16" t="s">
        <v>143</v>
      </c>
      <c r="E266" s="16" t="s">
        <v>892</v>
      </c>
      <c r="F266" s="16" t="s">
        <v>893</v>
      </c>
    </row>
    <row r="267" spans="2:6" s="5" customFormat="1" ht="18" customHeight="1" x14ac:dyDescent="0.3">
      <c r="B267" s="16" t="s">
        <v>1186</v>
      </c>
      <c r="C267" s="16" t="s">
        <v>32</v>
      </c>
      <c r="D267" s="16" t="s">
        <v>143</v>
      </c>
      <c r="E267" s="16" t="s">
        <v>892</v>
      </c>
      <c r="F267" s="16" t="s">
        <v>893</v>
      </c>
    </row>
    <row r="268" spans="2:6" s="5" customFormat="1" ht="18" customHeight="1" x14ac:dyDescent="0.3">
      <c r="B268" s="13" t="s">
        <v>767</v>
      </c>
      <c r="C268" s="14" t="s">
        <v>32</v>
      </c>
      <c r="D268" s="14" t="s">
        <v>373</v>
      </c>
      <c r="E268" s="15" t="s">
        <v>1058</v>
      </c>
      <c r="F268" s="15" t="s">
        <v>1059</v>
      </c>
    </row>
    <row r="269" spans="2:6" s="5" customFormat="1" ht="18" customHeight="1" x14ac:dyDescent="0.3">
      <c r="B269" s="16" t="s">
        <v>1166</v>
      </c>
      <c r="C269" s="16" t="s">
        <v>32</v>
      </c>
      <c r="D269" s="16" t="s">
        <v>373</v>
      </c>
      <c r="E269" s="16" t="s">
        <v>1058</v>
      </c>
      <c r="F269" s="16" t="s">
        <v>1059</v>
      </c>
    </row>
    <row r="270" spans="2:6" s="5" customFormat="1" ht="18" customHeight="1" x14ac:dyDescent="0.3">
      <c r="B270" s="16" t="s">
        <v>1186</v>
      </c>
      <c r="C270" s="16" t="s">
        <v>32</v>
      </c>
      <c r="D270" s="16" t="s">
        <v>373</v>
      </c>
      <c r="E270" s="16" t="s">
        <v>1058</v>
      </c>
      <c r="F270" s="16" t="s">
        <v>1059</v>
      </c>
    </row>
    <row r="271" spans="2:6" s="5" customFormat="1" ht="18" customHeight="1" x14ac:dyDescent="0.3">
      <c r="B271" s="16" t="s">
        <v>767</v>
      </c>
      <c r="C271" s="16" t="s">
        <v>33</v>
      </c>
      <c r="D271" s="16" t="s">
        <v>1623</v>
      </c>
      <c r="E271" s="16" t="s">
        <v>1624</v>
      </c>
      <c r="F271" s="16" t="s">
        <v>1625</v>
      </c>
    </row>
    <row r="272" spans="2:6" s="5" customFormat="1" ht="18" customHeight="1" x14ac:dyDescent="0.3">
      <c r="B272" s="17" t="s">
        <v>767</v>
      </c>
      <c r="C272" s="17" t="s">
        <v>33</v>
      </c>
      <c r="D272" s="17" t="s">
        <v>280</v>
      </c>
      <c r="E272" s="17" t="s">
        <v>1232</v>
      </c>
      <c r="F272" s="17" t="s">
        <v>1233</v>
      </c>
    </row>
    <row r="273" spans="2:6" s="5" customFormat="1" ht="18" customHeight="1" x14ac:dyDescent="0.3">
      <c r="B273" s="16" t="s">
        <v>1166</v>
      </c>
      <c r="C273" s="16" t="s">
        <v>33</v>
      </c>
      <c r="D273" s="16" t="s">
        <v>280</v>
      </c>
      <c r="E273" s="16" t="s">
        <v>1232</v>
      </c>
      <c r="F273" s="16" t="s">
        <v>1233</v>
      </c>
    </row>
    <row r="274" spans="2:6" s="5" customFormat="1" ht="18" customHeight="1" x14ac:dyDescent="0.3">
      <c r="B274" s="16" t="s">
        <v>1186</v>
      </c>
      <c r="C274" s="16" t="s">
        <v>33</v>
      </c>
      <c r="D274" s="16" t="s">
        <v>280</v>
      </c>
      <c r="E274" s="16" t="s">
        <v>1232</v>
      </c>
      <c r="F274" s="16" t="s">
        <v>1233</v>
      </c>
    </row>
    <row r="275" spans="2:6" s="5" customFormat="1" ht="18" customHeight="1" x14ac:dyDescent="0.3">
      <c r="B275" s="16" t="s">
        <v>767</v>
      </c>
      <c r="C275" s="16" t="s">
        <v>34</v>
      </c>
      <c r="D275" s="16" t="s">
        <v>789</v>
      </c>
      <c r="E275" s="16" t="s">
        <v>894</v>
      </c>
      <c r="F275" s="16" t="s">
        <v>895</v>
      </c>
    </row>
    <row r="276" spans="2:6" s="5" customFormat="1" ht="18" customHeight="1" x14ac:dyDescent="0.3">
      <c r="B276" s="13" t="s">
        <v>767</v>
      </c>
      <c r="C276" s="14" t="s">
        <v>34</v>
      </c>
      <c r="D276" s="14" t="s">
        <v>213</v>
      </c>
      <c r="E276" s="15" t="s">
        <v>434</v>
      </c>
      <c r="F276" s="15" t="s">
        <v>1084</v>
      </c>
    </row>
    <row r="277" spans="2:6" s="5" customFormat="1" ht="18" customHeight="1" x14ac:dyDescent="0.3">
      <c r="B277" s="16" t="s">
        <v>1166</v>
      </c>
      <c r="C277" s="16" t="s">
        <v>34</v>
      </c>
      <c r="D277" s="16" t="s">
        <v>213</v>
      </c>
      <c r="E277" s="16" t="s">
        <v>434</v>
      </c>
      <c r="F277" s="16" t="s">
        <v>1234</v>
      </c>
    </row>
    <row r="278" spans="2:6" s="5" customFormat="1" ht="18" customHeight="1" x14ac:dyDescent="0.3">
      <c r="B278" s="16" t="s">
        <v>1186</v>
      </c>
      <c r="C278" s="16" t="s">
        <v>34</v>
      </c>
      <c r="D278" s="16" t="s">
        <v>213</v>
      </c>
      <c r="E278" s="16" t="s">
        <v>434</v>
      </c>
      <c r="F278" s="16" t="s">
        <v>1084</v>
      </c>
    </row>
    <row r="279" spans="2:6" s="5" customFormat="1" ht="18" customHeight="1" x14ac:dyDescent="0.3">
      <c r="B279" s="13" t="s">
        <v>767</v>
      </c>
      <c r="C279" s="14" t="s">
        <v>35</v>
      </c>
      <c r="D279" s="14" t="s">
        <v>795</v>
      </c>
      <c r="E279" s="15" t="s">
        <v>796</v>
      </c>
      <c r="F279" s="15" t="s">
        <v>1530</v>
      </c>
    </row>
    <row r="280" spans="2:6" s="5" customFormat="1" ht="18" customHeight="1" x14ac:dyDescent="0.3">
      <c r="B280" s="16" t="s">
        <v>1166</v>
      </c>
      <c r="C280" s="16" t="s">
        <v>35</v>
      </c>
      <c r="D280" s="16" t="s">
        <v>1152</v>
      </c>
      <c r="E280" s="16" t="s">
        <v>553</v>
      </c>
      <c r="F280" s="16" t="s">
        <v>1153</v>
      </c>
    </row>
    <row r="281" spans="2:6" s="5" customFormat="1" ht="18" customHeight="1" x14ac:dyDescent="0.3">
      <c r="B281" s="16" t="s">
        <v>767</v>
      </c>
      <c r="C281" s="16" t="s">
        <v>35</v>
      </c>
      <c r="D281" s="16" t="s">
        <v>1235</v>
      </c>
      <c r="E281" s="16" t="s">
        <v>1236</v>
      </c>
      <c r="F281" s="16" t="s">
        <v>1237</v>
      </c>
    </row>
    <row r="282" spans="2:6" s="5" customFormat="1" ht="18" customHeight="1" x14ac:dyDescent="0.3">
      <c r="B282" s="16" t="s">
        <v>767</v>
      </c>
      <c r="C282" s="16" t="s">
        <v>35</v>
      </c>
      <c r="D282" s="16" t="s">
        <v>813</v>
      </c>
      <c r="E282" s="16" t="s">
        <v>1238</v>
      </c>
      <c r="F282" s="16" t="s">
        <v>1239</v>
      </c>
    </row>
    <row r="283" spans="2:6" s="5" customFormat="1" ht="18" customHeight="1" x14ac:dyDescent="0.3">
      <c r="B283" s="16" t="s">
        <v>855</v>
      </c>
      <c r="C283" s="16" t="s">
        <v>35</v>
      </c>
      <c r="D283" s="16" t="s">
        <v>529</v>
      </c>
      <c r="E283" s="16" t="s">
        <v>1838</v>
      </c>
      <c r="F283" s="16" t="s">
        <v>1837</v>
      </c>
    </row>
    <row r="284" spans="2:6" s="5" customFormat="1" ht="18" customHeight="1" x14ac:dyDescent="0.3">
      <c r="B284" s="16" t="s">
        <v>1166</v>
      </c>
      <c r="C284" s="16" t="s">
        <v>35</v>
      </c>
      <c r="D284" s="16" t="s">
        <v>286</v>
      </c>
      <c r="E284" s="16" t="s">
        <v>273</v>
      </c>
      <c r="F284" s="16" t="s">
        <v>649</v>
      </c>
    </row>
    <row r="285" spans="2:6" s="5" customFormat="1" ht="18" customHeight="1" x14ac:dyDescent="0.3">
      <c r="B285" s="16" t="s">
        <v>1186</v>
      </c>
      <c r="C285" s="16" t="s">
        <v>35</v>
      </c>
      <c r="D285" s="16" t="s">
        <v>286</v>
      </c>
      <c r="E285" s="16" t="s">
        <v>273</v>
      </c>
      <c r="F285" s="16" t="s">
        <v>649</v>
      </c>
    </row>
    <row r="286" spans="2:6" s="5" customFormat="1" ht="18" customHeight="1" x14ac:dyDescent="0.3">
      <c r="B286" s="13" t="s">
        <v>767</v>
      </c>
      <c r="C286" s="14" t="s">
        <v>36</v>
      </c>
      <c r="D286" s="14" t="s">
        <v>485</v>
      </c>
      <c r="E286" s="15" t="s">
        <v>650</v>
      </c>
      <c r="F286" s="15" t="s">
        <v>651</v>
      </c>
    </row>
    <row r="287" spans="2:6" s="5" customFormat="1" ht="18" customHeight="1" x14ac:dyDescent="0.3">
      <c r="B287" s="16" t="s">
        <v>767</v>
      </c>
      <c r="C287" s="16" t="s">
        <v>36</v>
      </c>
      <c r="D287" s="16" t="s">
        <v>315</v>
      </c>
      <c r="E287" s="16" t="s">
        <v>316</v>
      </c>
      <c r="F287" s="16" t="s">
        <v>1241</v>
      </c>
    </row>
    <row r="288" spans="2:6" s="5" customFormat="1" ht="18" customHeight="1" x14ac:dyDescent="0.3">
      <c r="B288" s="16" t="s">
        <v>767</v>
      </c>
      <c r="C288" s="16" t="s">
        <v>36</v>
      </c>
      <c r="D288" s="16" t="s">
        <v>1240</v>
      </c>
      <c r="E288" s="16" t="s">
        <v>411</v>
      </c>
      <c r="F288" s="16" t="s">
        <v>1242</v>
      </c>
    </row>
    <row r="289" spans="2:6" s="5" customFormat="1" ht="18" customHeight="1" x14ac:dyDescent="0.3">
      <c r="B289" s="16" t="s">
        <v>1166</v>
      </c>
      <c r="C289" s="16" t="s">
        <v>36</v>
      </c>
      <c r="D289" s="16" t="s">
        <v>1240</v>
      </c>
      <c r="E289" s="16" t="s">
        <v>411</v>
      </c>
      <c r="F289" s="16" t="s">
        <v>1242</v>
      </c>
    </row>
    <row r="290" spans="2:6" s="5" customFormat="1" ht="18" customHeight="1" x14ac:dyDescent="0.3">
      <c r="B290" s="16" t="s">
        <v>1186</v>
      </c>
      <c r="C290" s="16" t="s">
        <v>36</v>
      </c>
      <c r="D290" s="16" t="s">
        <v>1240</v>
      </c>
      <c r="E290" s="16" t="s">
        <v>411</v>
      </c>
      <c r="F290" s="16" t="s">
        <v>1242</v>
      </c>
    </row>
    <row r="291" spans="2:6" s="5" customFormat="1" ht="18" customHeight="1" x14ac:dyDescent="0.3">
      <c r="B291" s="16" t="s">
        <v>1186</v>
      </c>
      <c r="C291" s="16" t="s">
        <v>37</v>
      </c>
      <c r="D291" s="16" t="s">
        <v>524</v>
      </c>
      <c r="E291" s="16" t="s">
        <v>1626</v>
      </c>
      <c r="F291" s="16" t="s">
        <v>1627</v>
      </c>
    </row>
    <row r="292" spans="2:6" s="5" customFormat="1" ht="18" customHeight="1" x14ac:dyDescent="0.3">
      <c r="B292" s="13" t="s">
        <v>767</v>
      </c>
      <c r="C292" s="14" t="s">
        <v>37</v>
      </c>
      <c r="D292" s="14" t="s">
        <v>1021</v>
      </c>
      <c r="E292" s="15" t="s">
        <v>475</v>
      </c>
      <c r="F292" s="15" t="s">
        <v>896</v>
      </c>
    </row>
    <row r="293" spans="2:6" s="5" customFormat="1" ht="18" customHeight="1" x14ac:dyDescent="0.3">
      <c r="B293" s="16" t="s">
        <v>1166</v>
      </c>
      <c r="C293" s="16" t="s">
        <v>37</v>
      </c>
      <c r="D293" s="16" t="s">
        <v>1021</v>
      </c>
      <c r="E293" s="16" t="s">
        <v>475</v>
      </c>
      <c r="F293" s="16" t="s">
        <v>896</v>
      </c>
    </row>
    <row r="294" spans="2:6" s="5" customFormat="1" ht="18" customHeight="1" x14ac:dyDescent="0.3">
      <c r="B294" s="16" t="s">
        <v>1186</v>
      </c>
      <c r="C294" s="16" t="s">
        <v>37</v>
      </c>
      <c r="D294" s="16" t="s">
        <v>1021</v>
      </c>
      <c r="E294" s="16" t="s">
        <v>475</v>
      </c>
      <c r="F294" s="16" t="s">
        <v>896</v>
      </c>
    </row>
    <row r="295" spans="2:6" s="5" customFormat="1" ht="18" customHeight="1" x14ac:dyDescent="0.3">
      <c r="B295" s="16" t="s">
        <v>767</v>
      </c>
      <c r="C295" s="16" t="s">
        <v>37</v>
      </c>
      <c r="D295" s="16" t="s">
        <v>897</v>
      </c>
      <c r="E295" s="16" t="s">
        <v>898</v>
      </c>
      <c r="F295" s="16" t="s">
        <v>899</v>
      </c>
    </row>
    <row r="296" spans="2:6" s="5" customFormat="1" ht="18" customHeight="1" x14ac:dyDescent="0.3">
      <c r="B296" s="16" t="s">
        <v>767</v>
      </c>
      <c r="C296" s="16" t="s">
        <v>37</v>
      </c>
      <c r="D296" s="16" t="s">
        <v>175</v>
      </c>
      <c r="E296" s="16" t="s">
        <v>402</v>
      </c>
      <c r="F296" s="16" t="s">
        <v>571</v>
      </c>
    </row>
    <row r="297" spans="2:6" s="5" customFormat="1" ht="18" customHeight="1" x14ac:dyDescent="0.3">
      <c r="B297" s="16" t="s">
        <v>1186</v>
      </c>
      <c r="C297" s="16" t="s">
        <v>38</v>
      </c>
      <c r="D297" s="16" t="s">
        <v>187</v>
      </c>
      <c r="E297" s="16" t="s">
        <v>724</v>
      </c>
      <c r="F297" s="16" t="s">
        <v>725</v>
      </c>
    </row>
    <row r="298" spans="2:6" s="5" customFormat="1" ht="18" customHeight="1" x14ac:dyDescent="0.3">
      <c r="B298" s="16" t="s">
        <v>1186</v>
      </c>
      <c r="C298" s="16" t="s">
        <v>38</v>
      </c>
      <c r="D298" s="16" t="s">
        <v>418</v>
      </c>
      <c r="E298" s="16" t="s">
        <v>726</v>
      </c>
      <c r="F298" s="16" t="s">
        <v>727</v>
      </c>
    </row>
    <row r="299" spans="2:6" s="5" customFormat="1" ht="18" customHeight="1" x14ac:dyDescent="0.3">
      <c r="B299" s="18" t="s">
        <v>767</v>
      </c>
      <c r="C299" s="19" t="s">
        <v>38</v>
      </c>
      <c r="D299" s="19" t="s">
        <v>1485</v>
      </c>
      <c r="E299" s="12" t="s">
        <v>1486</v>
      </c>
      <c r="F299" s="12" t="s">
        <v>1243</v>
      </c>
    </row>
    <row r="300" spans="2:6" s="5" customFormat="1" ht="18" customHeight="1" x14ac:dyDescent="0.3">
      <c r="B300" s="16" t="s">
        <v>855</v>
      </c>
      <c r="C300" s="16" t="s">
        <v>38</v>
      </c>
      <c r="D300" s="16" t="s">
        <v>446</v>
      </c>
      <c r="E300" s="16" t="s">
        <v>1926</v>
      </c>
      <c r="F300" s="16" t="s">
        <v>1243</v>
      </c>
    </row>
    <row r="301" spans="2:6" s="5" customFormat="1" ht="18" customHeight="1" x14ac:dyDescent="0.3">
      <c r="B301" s="16" t="s">
        <v>1186</v>
      </c>
      <c r="C301" s="16" t="s">
        <v>38</v>
      </c>
      <c r="D301" s="16" t="s">
        <v>798</v>
      </c>
      <c r="E301" s="16" t="s">
        <v>728</v>
      </c>
      <c r="F301" s="16" t="s">
        <v>729</v>
      </c>
    </row>
    <row r="302" spans="2:6" s="5" customFormat="1" ht="18" customHeight="1" x14ac:dyDescent="0.3">
      <c r="B302" s="16" t="s">
        <v>1186</v>
      </c>
      <c r="C302" s="16" t="s">
        <v>38</v>
      </c>
      <c r="D302" s="16" t="s">
        <v>283</v>
      </c>
      <c r="E302" s="16" t="s">
        <v>900</v>
      </c>
      <c r="F302" s="16" t="s">
        <v>901</v>
      </c>
    </row>
    <row r="303" spans="2:6" s="5" customFormat="1" ht="18" customHeight="1" x14ac:dyDescent="0.3">
      <c r="B303" s="16" t="s">
        <v>1186</v>
      </c>
      <c r="C303" s="16" t="s">
        <v>38</v>
      </c>
      <c r="D303" s="16" t="s">
        <v>157</v>
      </c>
      <c r="E303" s="16" t="s">
        <v>272</v>
      </c>
      <c r="F303" s="16" t="s">
        <v>730</v>
      </c>
    </row>
    <row r="304" spans="2:6" s="5" customFormat="1" ht="18" customHeight="1" x14ac:dyDescent="0.3">
      <c r="B304" s="16" t="s">
        <v>1186</v>
      </c>
      <c r="C304" s="16" t="s">
        <v>38</v>
      </c>
      <c r="D304" s="16" t="s">
        <v>797</v>
      </c>
      <c r="E304" s="16" t="s">
        <v>731</v>
      </c>
      <c r="F304" s="16" t="s">
        <v>732</v>
      </c>
    </row>
    <row r="305" spans="2:6" s="5" customFormat="1" ht="18" customHeight="1" x14ac:dyDescent="0.3">
      <c r="B305" s="13" t="s">
        <v>767</v>
      </c>
      <c r="C305" s="14" t="s">
        <v>38</v>
      </c>
      <c r="D305" s="14" t="s">
        <v>215</v>
      </c>
      <c r="E305" s="15" t="s">
        <v>244</v>
      </c>
      <c r="F305" s="15" t="s">
        <v>723</v>
      </c>
    </row>
    <row r="306" spans="2:6" s="5" customFormat="1" ht="18" customHeight="1" x14ac:dyDescent="0.3">
      <c r="B306" s="16" t="s">
        <v>1166</v>
      </c>
      <c r="C306" s="16" t="s">
        <v>38</v>
      </c>
      <c r="D306" s="16" t="s">
        <v>215</v>
      </c>
      <c r="E306" s="16" t="s">
        <v>244</v>
      </c>
      <c r="F306" s="16" t="s">
        <v>723</v>
      </c>
    </row>
    <row r="307" spans="2:6" s="5" customFormat="1" ht="18" customHeight="1" x14ac:dyDescent="0.3">
      <c r="B307" s="16" t="s">
        <v>1186</v>
      </c>
      <c r="C307" s="16" t="s">
        <v>38</v>
      </c>
      <c r="D307" s="16" t="s">
        <v>215</v>
      </c>
      <c r="E307" s="16" t="s">
        <v>244</v>
      </c>
      <c r="F307" s="16" t="s">
        <v>723</v>
      </c>
    </row>
    <row r="308" spans="2:6" s="5" customFormat="1" ht="18" customHeight="1" x14ac:dyDescent="0.3">
      <c r="B308" s="16" t="s">
        <v>1186</v>
      </c>
      <c r="C308" s="16" t="s">
        <v>39</v>
      </c>
      <c r="D308" s="16" t="s">
        <v>1526</v>
      </c>
      <c r="E308" s="16" t="s">
        <v>1527</v>
      </c>
      <c r="F308" s="16" t="s">
        <v>1528</v>
      </c>
    </row>
    <row r="309" spans="2:6" s="5" customFormat="1" ht="18" customHeight="1" x14ac:dyDescent="0.3">
      <c r="B309" s="16" t="s">
        <v>767</v>
      </c>
      <c r="C309" s="16" t="s">
        <v>39</v>
      </c>
      <c r="D309" s="16" t="s">
        <v>1172</v>
      </c>
      <c r="E309" s="16" t="s">
        <v>1173</v>
      </c>
      <c r="F309" s="16" t="s">
        <v>1244</v>
      </c>
    </row>
    <row r="310" spans="2:6" s="5" customFormat="1" ht="18" customHeight="1" x14ac:dyDescent="0.3">
      <c r="B310" s="16" t="s">
        <v>1186</v>
      </c>
      <c r="C310" s="16" t="s">
        <v>39</v>
      </c>
      <c r="D310" s="16" t="s">
        <v>1397</v>
      </c>
      <c r="E310" s="16" t="s">
        <v>1398</v>
      </c>
      <c r="F310" s="16" t="s">
        <v>1399</v>
      </c>
    </row>
    <row r="311" spans="2:6" s="5" customFormat="1" ht="18" customHeight="1" x14ac:dyDescent="0.3">
      <c r="B311" s="16" t="s">
        <v>1186</v>
      </c>
      <c r="C311" s="16" t="s">
        <v>39</v>
      </c>
      <c r="D311" s="16" t="s">
        <v>1248</v>
      </c>
      <c r="E311" s="16" t="s">
        <v>1249</v>
      </c>
      <c r="F311" s="16" t="s">
        <v>1250</v>
      </c>
    </row>
    <row r="312" spans="2:6" s="5" customFormat="1" ht="18" customHeight="1" x14ac:dyDescent="0.3">
      <c r="B312" s="16" t="s">
        <v>1186</v>
      </c>
      <c r="C312" s="16" t="s">
        <v>39</v>
      </c>
      <c r="D312" s="16" t="s">
        <v>1461</v>
      </c>
      <c r="E312" s="16" t="s">
        <v>181</v>
      </c>
      <c r="F312" s="16" t="s">
        <v>1462</v>
      </c>
    </row>
    <row r="313" spans="2:6" s="5" customFormat="1" ht="18" customHeight="1" x14ac:dyDescent="0.3">
      <c r="B313" s="16" t="s">
        <v>1186</v>
      </c>
      <c r="C313" s="16" t="s">
        <v>39</v>
      </c>
      <c r="D313" s="16" t="s">
        <v>280</v>
      </c>
      <c r="E313" s="16" t="s">
        <v>248</v>
      </c>
      <c r="F313" s="16" t="s">
        <v>1251</v>
      </c>
    </row>
    <row r="314" spans="2:6" s="5" customFormat="1" ht="18" customHeight="1" x14ac:dyDescent="0.3">
      <c r="B314" s="16" t="s">
        <v>1186</v>
      </c>
      <c r="C314" s="16" t="s">
        <v>39</v>
      </c>
      <c r="D314" s="16" t="s">
        <v>801</v>
      </c>
      <c r="E314" s="16" t="s">
        <v>168</v>
      </c>
      <c r="F314" s="16" t="s">
        <v>652</v>
      </c>
    </row>
    <row r="315" spans="2:6" s="5" customFormat="1" ht="18" customHeight="1" x14ac:dyDescent="0.3">
      <c r="B315" s="16" t="s">
        <v>1186</v>
      </c>
      <c r="C315" s="16" t="s">
        <v>39</v>
      </c>
      <c r="D315" s="16" t="s">
        <v>213</v>
      </c>
      <c r="E315" s="16" t="s">
        <v>442</v>
      </c>
      <c r="F315" s="16" t="s">
        <v>1151</v>
      </c>
    </row>
    <row r="316" spans="2:6" s="5" customFormat="1" ht="18" customHeight="1" x14ac:dyDescent="0.3">
      <c r="B316" s="16" t="s">
        <v>1186</v>
      </c>
      <c r="C316" s="16" t="s">
        <v>39</v>
      </c>
      <c r="D316" s="16" t="s">
        <v>187</v>
      </c>
      <c r="E316" s="16" t="s">
        <v>239</v>
      </c>
      <c r="F316" s="16" t="s">
        <v>1538</v>
      </c>
    </row>
    <row r="317" spans="2:6" s="5" customFormat="1" ht="18" customHeight="1" x14ac:dyDescent="0.3">
      <c r="B317" s="16" t="s">
        <v>1186</v>
      </c>
      <c r="C317" s="16" t="s">
        <v>39</v>
      </c>
      <c r="D317" s="16" t="s">
        <v>1245</v>
      </c>
      <c r="E317" s="16" t="s">
        <v>1246</v>
      </c>
      <c r="F317" s="16" t="s">
        <v>1247</v>
      </c>
    </row>
    <row r="318" spans="2:6" s="5" customFormat="1" ht="18" customHeight="1" x14ac:dyDescent="0.3">
      <c r="B318" s="16" t="s">
        <v>1186</v>
      </c>
      <c r="C318" s="16" t="s">
        <v>39</v>
      </c>
      <c r="D318" s="16" t="s">
        <v>418</v>
      </c>
      <c r="E318" s="16" t="s">
        <v>1539</v>
      </c>
      <c r="F318" s="16" t="s">
        <v>1540</v>
      </c>
    </row>
    <row r="319" spans="2:6" s="5" customFormat="1" ht="18" customHeight="1" x14ac:dyDescent="0.3">
      <c r="B319" s="16" t="s">
        <v>1186</v>
      </c>
      <c r="C319" s="16" t="s">
        <v>39</v>
      </c>
      <c r="D319" s="16" t="s">
        <v>903</v>
      </c>
      <c r="E319" s="16" t="s">
        <v>201</v>
      </c>
      <c r="F319" s="16" t="s">
        <v>904</v>
      </c>
    </row>
    <row r="320" spans="2:6" s="5" customFormat="1" ht="18" customHeight="1" x14ac:dyDescent="0.3">
      <c r="B320" s="16" t="s">
        <v>1186</v>
      </c>
      <c r="C320" s="16" t="s">
        <v>39</v>
      </c>
      <c r="D320" s="16" t="s">
        <v>469</v>
      </c>
      <c r="E320" s="16" t="s">
        <v>653</v>
      </c>
      <c r="F320" s="16" t="s">
        <v>654</v>
      </c>
    </row>
    <row r="321" spans="2:6" s="5" customFormat="1" ht="18" customHeight="1" x14ac:dyDescent="0.3">
      <c r="B321" s="16" t="s">
        <v>1186</v>
      </c>
      <c r="C321" s="16" t="s">
        <v>39</v>
      </c>
      <c r="D321" s="16" t="s">
        <v>1631</v>
      </c>
      <c r="E321" s="16" t="s">
        <v>1632</v>
      </c>
      <c r="F321" s="16" t="s">
        <v>1633</v>
      </c>
    </row>
    <row r="322" spans="2:6" s="5" customFormat="1" ht="18" customHeight="1" x14ac:dyDescent="0.3">
      <c r="B322" s="16" t="s">
        <v>1186</v>
      </c>
      <c r="C322" s="16" t="s">
        <v>39</v>
      </c>
      <c r="D322" s="16" t="s">
        <v>1450</v>
      </c>
      <c r="E322" s="16" t="s">
        <v>1451</v>
      </c>
      <c r="F322" s="16" t="s">
        <v>1452</v>
      </c>
    </row>
    <row r="323" spans="2:6" s="5" customFormat="1" ht="18" customHeight="1" x14ac:dyDescent="0.3">
      <c r="B323" s="16" t="s">
        <v>1186</v>
      </c>
      <c r="C323" s="16" t="s">
        <v>39</v>
      </c>
      <c r="D323" s="16" t="s">
        <v>417</v>
      </c>
      <c r="E323" s="16" t="s">
        <v>905</v>
      </c>
      <c r="F323" s="16" t="s">
        <v>906</v>
      </c>
    </row>
    <row r="324" spans="2:6" s="5" customFormat="1" ht="18" customHeight="1" x14ac:dyDescent="0.3">
      <c r="B324" s="16" t="s">
        <v>1186</v>
      </c>
      <c r="C324" s="16" t="s">
        <v>39</v>
      </c>
      <c r="D324" s="16" t="s">
        <v>575</v>
      </c>
      <c r="E324" s="16" t="s">
        <v>1189</v>
      </c>
      <c r="F324" s="16" t="s">
        <v>1190</v>
      </c>
    </row>
    <row r="325" spans="2:6" s="5" customFormat="1" ht="18" customHeight="1" x14ac:dyDescent="0.3">
      <c r="B325" s="16" t="s">
        <v>1186</v>
      </c>
      <c r="C325" s="16" t="s">
        <v>39</v>
      </c>
      <c r="D325" s="16" t="s">
        <v>1628</v>
      </c>
      <c r="E325" s="16" t="s">
        <v>1629</v>
      </c>
      <c r="F325" s="16" t="s">
        <v>1630</v>
      </c>
    </row>
    <row r="326" spans="2:6" s="5" customFormat="1" ht="18" customHeight="1" x14ac:dyDescent="0.3">
      <c r="B326" s="16" t="s">
        <v>1186</v>
      </c>
      <c r="C326" s="16" t="s">
        <v>39</v>
      </c>
      <c r="D326" s="16" t="s">
        <v>800</v>
      </c>
      <c r="E326" s="16" t="s">
        <v>464</v>
      </c>
      <c r="F326" s="16" t="s">
        <v>656</v>
      </c>
    </row>
    <row r="327" spans="2:6" s="5" customFormat="1" ht="18" customHeight="1" x14ac:dyDescent="0.3">
      <c r="B327" s="16" t="s">
        <v>1186</v>
      </c>
      <c r="C327" s="16" t="s">
        <v>39</v>
      </c>
      <c r="D327" s="16" t="s">
        <v>226</v>
      </c>
      <c r="E327" s="16" t="s">
        <v>587</v>
      </c>
      <c r="F327" s="16" t="s">
        <v>1546</v>
      </c>
    </row>
    <row r="328" spans="2:6" s="5" customFormat="1" ht="18" customHeight="1" x14ac:dyDescent="0.3">
      <c r="B328" s="16" t="s">
        <v>1186</v>
      </c>
      <c r="C328" s="16" t="s">
        <v>39</v>
      </c>
      <c r="D328" s="16" t="s">
        <v>879</v>
      </c>
      <c r="E328" s="16" t="s">
        <v>1541</v>
      </c>
      <c r="F328" s="16" t="s">
        <v>1542</v>
      </c>
    </row>
    <row r="329" spans="2:6" s="5" customFormat="1" ht="18" customHeight="1" x14ac:dyDescent="0.3">
      <c r="B329" s="16" t="s">
        <v>1186</v>
      </c>
      <c r="C329" s="16" t="s">
        <v>39</v>
      </c>
      <c r="D329" s="16" t="s">
        <v>907</v>
      </c>
      <c r="E329" s="16" t="s">
        <v>1124</v>
      </c>
      <c r="F329" s="16" t="s">
        <v>908</v>
      </c>
    </row>
    <row r="330" spans="2:6" s="5" customFormat="1" ht="18" customHeight="1" x14ac:dyDescent="0.3">
      <c r="B330" s="13" t="s">
        <v>767</v>
      </c>
      <c r="C330" s="14" t="s">
        <v>39</v>
      </c>
      <c r="D330" s="14" t="s">
        <v>790</v>
      </c>
      <c r="E330" s="15" t="s">
        <v>267</v>
      </c>
      <c r="F330" s="15" t="s">
        <v>902</v>
      </c>
    </row>
    <row r="331" spans="2:6" s="5" customFormat="1" ht="18" customHeight="1" x14ac:dyDescent="0.3">
      <c r="B331" s="16" t="s">
        <v>767</v>
      </c>
      <c r="C331" s="16" t="s">
        <v>39</v>
      </c>
      <c r="D331" s="16" t="s">
        <v>799</v>
      </c>
      <c r="E331" s="16" t="s">
        <v>267</v>
      </c>
      <c r="F331" s="16" t="s">
        <v>657</v>
      </c>
    </row>
    <row r="332" spans="2:6" s="5" customFormat="1" ht="18" customHeight="1" x14ac:dyDescent="0.3">
      <c r="B332" s="16" t="s">
        <v>1166</v>
      </c>
      <c r="C332" s="16" t="s">
        <v>39</v>
      </c>
      <c r="D332" s="16" t="s">
        <v>799</v>
      </c>
      <c r="E332" s="16" t="s">
        <v>267</v>
      </c>
      <c r="F332" s="16" t="s">
        <v>657</v>
      </c>
    </row>
    <row r="333" spans="2:6" s="5" customFormat="1" ht="18" customHeight="1" x14ac:dyDescent="0.3">
      <c r="B333" s="16" t="s">
        <v>1186</v>
      </c>
      <c r="C333" s="16" t="s">
        <v>39</v>
      </c>
      <c r="D333" s="16" t="s">
        <v>799</v>
      </c>
      <c r="E333" s="16" t="s">
        <v>267</v>
      </c>
      <c r="F333" s="16" t="s">
        <v>657</v>
      </c>
    </row>
    <row r="334" spans="2:6" s="5" customFormat="1" ht="18" customHeight="1" x14ac:dyDescent="0.3">
      <c r="B334" s="16" t="s">
        <v>855</v>
      </c>
      <c r="C334" s="16" t="s">
        <v>39</v>
      </c>
      <c r="D334" s="16" t="s">
        <v>799</v>
      </c>
      <c r="E334" s="16" t="s">
        <v>267</v>
      </c>
      <c r="F334" s="16" t="s">
        <v>657</v>
      </c>
    </row>
    <row r="335" spans="2:6" s="5" customFormat="1" ht="18" customHeight="1" x14ac:dyDescent="0.3">
      <c r="B335" s="13" t="s">
        <v>767</v>
      </c>
      <c r="C335" s="14" t="s">
        <v>40</v>
      </c>
      <c r="D335" s="14" t="s">
        <v>293</v>
      </c>
      <c r="E335" s="15" t="s">
        <v>568</v>
      </c>
      <c r="F335" s="15" t="s">
        <v>569</v>
      </c>
    </row>
    <row r="336" spans="2:6" s="5" customFormat="1" ht="18" customHeight="1" x14ac:dyDescent="0.3">
      <c r="B336" s="16" t="s">
        <v>1166</v>
      </c>
      <c r="C336" s="16" t="s">
        <v>40</v>
      </c>
      <c r="D336" s="16" t="s">
        <v>293</v>
      </c>
      <c r="E336" s="16" t="s">
        <v>568</v>
      </c>
      <c r="F336" s="16" t="s">
        <v>569</v>
      </c>
    </row>
    <row r="337" spans="2:6" s="5" customFormat="1" ht="18" customHeight="1" x14ac:dyDescent="0.3">
      <c r="B337" s="16" t="s">
        <v>1186</v>
      </c>
      <c r="C337" s="16" t="s">
        <v>40</v>
      </c>
      <c r="D337" s="16" t="s">
        <v>293</v>
      </c>
      <c r="E337" s="16" t="s">
        <v>568</v>
      </c>
      <c r="F337" s="16" t="s">
        <v>569</v>
      </c>
    </row>
    <row r="338" spans="2:6" s="5" customFormat="1" ht="18" customHeight="1" x14ac:dyDescent="0.3">
      <c r="B338" s="16" t="s">
        <v>855</v>
      </c>
      <c r="C338" s="16" t="s">
        <v>40</v>
      </c>
      <c r="D338" s="16" t="s">
        <v>293</v>
      </c>
      <c r="E338" s="16" t="s">
        <v>568</v>
      </c>
      <c r="F338" s="16" t="s">
        <v>569</v>
      </c>
    </row>
    <row r="339" spans="2:6" s="5" customFormat="1" ht="18" customHeight="1" x14ac:dyDescent="0.3">
      <c r="B339" s="13" t="s">
        <v>767</v>
      </c>
      <c r="C339" s="17" t="s">
        <v>41</v>
      </c>
      <c r="D339" s="14" t="s">
        <v>1531</v>
      </c>
      <c r="E339" s="15" t="s">
        <v>147</v>
      </c>
      <c r="F339" s="15" t="s">
        <v>561</v>
      </c>
    </row>
    <row r="340" spans="2:6" s="5" customFormat="1" ht="18" customHeight="1" x14ac:dyDescent="0.3">
      <c r="B340" s="16" t="s">
        <v>1166</v>
      </c>
      <c r="C340" s="16" t="s">
        <v>41</v>
      </c>
      <c r="D340" s="16" t="s">
        <v>1531</v>
      </c>
      <c r="E340" s="16" t="s">
        <v>147</v>
      </c>
      <c r="F340" s="16" t="s">
        <v>561</v>
      </c>
    </row>
    <row r="341" spans="2:6" s="5" customFormat="1" ht="18" customHeight="1" x14ac:dyDescent="0.3">
      <c r="B341" s="16" t="s">
        <v>1186</v>
      </c>
      <c r="C341" s="16" t="s">
        <v>41</v>
      </c>
      <c r="D341" s="27" t="s">
        <v>1531</v>
      </c>
      <c r="E341" s="28" t="s">
        <v>147</v>
      </c>
      <c r="F341" s="28" t="s">
        <v>561</v>
      </c>
    </row>
    <row r="342" spans="2:6" s="5" customFormat="1" ht="18" customHeight="1" x14ac:dyDescent="0.3">
      <c r="B342" s="16" t="s">
        <v>1186</v>
      </c>
      <c r="C342" s="16" t="s">
        <v>41</v>
      </c>
      <c r="D342" s="16" t="s">
        <v>280</v>
      </c>
      <c r="E342" s="16" t="s">
        <v>658</v>
      </c>
      <c r="F342" s="16" t="s">
        <v>659</v>
      </c>
    </row>
    <row r="343" spans="2:6" s="5" customFormat="1" ht="18" customHeight="1" x14ac:dyDescent="0.3">
      <c r="B343" s="16" t="s">
        <v>855</v>
      </c>
      <c r="C343" s="16" t="s">
        <v>41</v>
      </c>
      <c r="D343" s="16" t="s">
        <v>1152</v>
      </c>
      <c r="E343" s="16" t="s">
        <v>1878</v>
      </c>
      <c r="F343" s="16" t="s">
        <v>1877</v>
      </c>
    </row>
    <row r="344" spans="2:6" s="5" customFormat="1" ht="18" customHeight="1" x14ac:dyDescent="0.3">
      <c r="B344" s="16" t="s">
        <v>767</v>
      </c>
      <c r="C344" s="16" t="s">
        <v>42</v>
      </c>
      <c r="D344" s="16" t="s">
        <v>556</v>
      </c>
      <c r="E344" s="16" t="s">
        <v>557</v>
      </c>
      <c r="F344" s="16" t="s">
        <v>558</v>
      </c>
    </row>
    <row r="345" spans="2:6" s="5" customFormat="1" ht="18" customHeight="1" x14ac:dyDescent="0.3">
      <c r="B345" s="16" t="s">
        <v>1186</v>
      </c>
      <c r="C345" s="16" t="s">
        <v>42</v>
      </c>
      <c r="D345" s="16" t="s">
        <v>556</v>
      </c>
      <c r="E345" s="16" t="s">
        <v>557</v>
      </c>
      <c r="F345" s="16" t="s">
        <v>558</v>
      </c>
    </row>
    <row r="346" spans="2:6" s="5" customFormat="1" ht="18" customHeight="1" x14ac:dyDescent="0.3">
      <c r="B346" s="13" t="s">
        <v>767</v>
      </c>
      <c r="C346" s="14" t="s">
        <v>42</v>
      </c>
      <c r="D346" s="14" t="s">
        <v>909</v>
      </c>
      <c r="E346" s="15" t="s">
        <v>559</v>
      </c>
      <c r="F346" s="15" t="s">
        <v>560</v>
      </c>
    </row>
    <row r="347" spans="2:6" s="5" customFormat="1" ht="18" customHeight="1" x14ac:dyDescent="0.3">
      <c r="B347" s="16" t="s">
        <v>1166</v>
      </c>
      <c r="C347" s="16" t="s">
        <v>42</v>
      </c>
      <c r="D347" s="16" t="s">
        <v>1149</v>
      </c>
      <c r="E347" s="16" t="s">
        <v>1150</v>
      </c>
      <c r="F347" s="16" t="s">
        <v>560</v>
      </c>
    </row>
    <row r="348" spans="2:6" s="5" customFormat="1" ht="18" customHeight="1" x14ac:dyDescent="0.3">
      <c r="B348" s="16" t="s">
        <v>767</v>
      </c>
      <c r="C348" s="16" t="s">
        <v>42</v>
      </c>
      <c r="D348" s="16" t="s">
        <v>283</v>
      </c>
      <c r="E348" s="16" t="s">
        <v>1634</v>
      </c>
      <c r="F348" s="16" t="s">
        <v>1635</v>
      </c>
    </row>
    <row r="349" spans="2:6" s="5" customFormat="1" ht="18" customHeight="1" x14ac:dyDescent="0.3">
      <c r="B349" s="16" t="s">
        <v>855</v>
      </c>
      <c r="C349" s="16" t="s">
        <v>42</v>
      </c>
      <c r="D349" s="16" t="s">
        <v>283</v>
      </c>
      <c r="E349" s="16" t="s">
        <v>1634</v>
      </c>
      <c r="F349" s="16" t="s">
        <v>1635</v>
      </c>
    </row>
    <row r="350" spans="2:6" s="5" customFormat="1" ht="18" customHeight="1" x14ac:dyDescent="0.3">
      <c r="B350" s="16" t="s">
        <v>767</v>
      </c>
      <c r="C350" s="16" t="s">
        <v>43</v>
      </c>
      <c r="D350" s="16" t="s">
        <v>1252</v>
      </c>
      <c r="E350" s="16" t="s">
        <v>1144</v>
      </c>
      <c r="F350" s="16" t="s">
        <v>1145</v>
      </c>
    </row>
    <row r="351" spans="2:6" s="5" customFormat="1" ht="18" customHeight="1" x14ac:dyDescent="0.3">
      <c r="B351" s="16" t="s">
        <v>1186</v>
      </c>
      <c r="C351" s="16" t="s">
        <v>43</v>
      </c>
      <c r="D351" s="16" t="s">
        <v>469</v>
      </c>
      <c r="E351" s="16" t="s">
        <v>1381</v>
      </c>
      <c r="F351" s="16" t="s">
        <v>1382</v>
      </c>
    </row>
    <row r="352" spans="2:6" s="5" customFormat="1" ht="18" customHeight="1" x14ac:dyDescent="0.3">
      <c r="B352" s="16" t="s">
        <v>1186</v>
      </c>
      <c r="C352" s="16" t="s">
        <v>43</v>
      </c>
      <c r="D352" s="16" t="s">
        <v>1636</v>
      </c>
      <c r="E352" s="16" t="s">
        <v>1637</v>
      </c>
      <c r="F352" s="16" t="s">
        <v>1638</v>
      </c>
    </row>
    <row r="353" spans="2:6" s="5" customFormat="1" ht="18" customHeight="1" x14ac:dyDescent="0.3">
      <c r="B353" s="16" t="s">
        <v>767</v>
      </c>
      <c r="C353" s="16" t="s">
        <v>43</v>
      </c>
      <c r="D353" s="16" t="s">
        <v>1146</v>
      </c>
      <c r="E353" s="16" t="s">
        <v>1147</v>
      </c>
      <c r="F353" s="16" t="s">
        <v>1148</v>
      </c>
    </row>
    <row r="354" spans="2:6" s="5" customFormat="1" ht="18" customHeight="1" x14ac:dyDescent="0.3">
      <c r="B354" s="16" t="s">
        <v>1186</v>
      </c>
      <c r="C354" s="16" t="s">
        <v>43</v>
      </c>
      <c r="D354" s="16" t="s">
        <v>1146</v>
      </c>
      <c r="E354" s="16" t="s">
        <v>1147</v>
      </c>
      <c r="F354" s="16" t="s">
        <v>1148</v>
      </c>
    </row>
    <row r="355" spans="2:6" s="5" customFormat="1" ht="18" customHeight="1" x14ac:dyDescent="0.3">
      <c r="B355" s="13" t="s">
        <v>767</v>
      </c>
      <c r="C355" s="14" t="s">
        <v>43</v>
      </c>
      <c r="D355" s="14" t="s">
        <v>761</v>
      </c>
      <c r="E355" s="15" t="s">
        <v>370</v>
      </c>
      <c r="F355" s="15" t="s">
        <v>742</v>
      </c>
    </row>
    <row r="356" spans="2:6" s="5" customFormat="1" ht="18" customHeight="1" x14ac:dyDescent="0.3">
      <c r="B356" s="16" t="s">
        <v>1166</v>
      </c>
      <c r="C356" s="16" t="s">
        <v>43</v>
      </c>
      <c r="D356" s="16" t="s">
        <v>761</v>
      </c>
      <c r="E356" s="16" t="s">
        <v>370</v>
      </c>
      <c r="F356" s="16" t="s">
        <v>660</v>
      </c>
    </row>
    <row r="357" spans="2:6" s="5" customFormat="1" ht="18" customHeight="1" x14ac:dyDescent="0.3">
      <c r="B357" s="16" t="s">
        <v>1186</v>
      </c>
      <c r="C357" s="16" t="s">
        <v>43</v>
      </c>
      <c r="D357" s="16" t="s">
        <v>761</v>
      </c>
      <c r="E357" s="16" t="s">
        <v>370</v>
      </c>
      <c r="F357" s="16" t="s">
        <v>660</v>
      </c>
    </row>
    <row r="358" spans="2:6" s="5" customFormat="1" ht="18" customHeight="1" x14ac:dyDescent="0.3">
      <c r="B358" s="16" t="s">
        <v>767</v>
      </c>
      <c r="C358" s="16" t="s">
        <v>44</v>
      </c>
      <c r="D358" s="16" t="s">
        <v>230</v>
      </c>
      <c r="E358" s="16" t="s">
        <v>553</v>
      </c>
      <c r="F358" s="16" t="s">
        <v>1143</v>
      </c>
    </row>
    <row r="359" spans="2:6" s="5" customFormat="1" ht="18" customHeight="1" x14ac:dyDescent="0.3">
      <c r="B359" s="16" t="s">
        <v>1186</v>
      </c>
      <c r="C359" s="16" t="s">
        <v>44</v>
      </c>
      <c r="D359" s="16" t="s">
        <v>1141</v>
      </c>
      <c r="E359" s="16" t="s">
        <v>1142</v>
      </c>
      <c r="F359" s="16" t="s">
        <v>1143</v>
      </c>
    </row>
    <row r="360" spans="2:6" s="5" customFormat="1" ht="18" customHeight="1" x14ac:dyDescent="0.3">
      <c r="B360" s="16" t="s">
        <v>1186</v>
      </c>
      <c r="C360" s="16" t="s">
        <v>44</v>
      </c>
      <c r="D360" s="16" t="s">
        <v>554</v>
      </c>
      <c r="E360" s="16" t="s">
        <v>555</v>
      </c>
      <c r="F360" s="16" t="s">
        <v>1253</v>
      </c>
    </row>
    <row r="361" spans="2:6" s="5" customFormat="1" ht="18" customHeight="1" x14ac:dyDescent="0.3">
      <c r="B361" s="16" t="s">
        <v>855</v>
      </c>
      <c r="C361" s="16" t="s">
        <v>44</v>
      </c>
      <c r="D361" s="16" t="s">
        <v>373</v>
      </c>
      <c r="E361" s="16" t="s">
        <v>1899</v>
      </c>
      <c r="F361" s="16" t="s">
        <v>1898</v>
      </c>
    </row>
    <row r="362" spans="2:6" s="5" customFormat="1" ht="18" customHeight="1" x14ac:dyDescent="0.3">
      <c r="B362" s="16" t="s">
        <v>855</v>
      </c>
      <c r="C362" s="16" t="s">
        <v>44</v>
      </c>
      <c r="D362" s="16" t="s">
        <v>262</v>
      </c>
      <c r="E362" s="16" t="s">
        <v>398</v>
      </c>
      <c r="F362" s="16" t="s">
        <v>1883</v>
      </c>
    </row>
    <row r="363" spans="2:6" s="5" customFormat="1" ht="18" customHeight="1" x14ac:dyDescent="0.3">
      <c r="B363" s="16" t="s">
        <v>1365</v>
      </c>
      <c r="C363" s="16" t="s">
        <v>44</v>
      </c>
      <c r="D363" s="16" t="s">
        <v>171</v>
      </c>
      <c r="E363" s="16" t="s">
        <v>655</v>
      </c>
      <c r="F363" s="16" t="s">
        <v>1254</v>
      </c>
    </row>
    <row r="364" spans="2:6" s="5" customFormat="1" ht="18" customHeight="1" x14ac:dyDescent="0.3">
      <c r="B364" s="13" t="s">
        <v>767</v>
      </c>
      <c r="C364" s="14" t="s">
        <v>44</v>
      </c>
      <c r="D364" s="14" t="s">
        <v>1532</v>
      </c>
      <c r="E364" s="15" t="s">
        <v>453</v>
      </c>
      <c r="F364" s="15" t="s">
        <v>1533</v>
      </c>
    </row>
    <row r="365" spans="2:6" s="5" customFormat="1" ht="18" customHeight="1" x14ac:dyDescent="0.3">
      <c r="B365" s="16" t="s">
        <v>767</v>
      </c>
      <c r="C365" s="16" t="s">
        <v>44</v>
      </c>
      <c r="D365" s="16" t="s">
        <v>377</v>
      </c>
      <c r="E365" s="16" t="s">
        <v>803</v>
      </c>
      <c r="F365" s="16" t="s">
        <v>1537</v>
      </c>
    </row>
    <row r="366" spans="2:6" s="5" customFormat="1" ht="18" customHeight="1" x14ac:dyDescent="0.3">
      <c r="B366" s="16" t="s">
        <v>1166</v>
      </c>
      <c r="C366" s="16" t="s">
        <v>44</v>
      </c>
      <c r="D366" s="16" t="s">
        <v>377</v>
      </c>
      <c r="E366" s="16" t="s">
        <v>803</v>
      </c>
      <c r="F366" s="16" t="s">
        <v>1537</v>
      </c>
    </row>
    <row r="367" spans="2:6" s="5" customFormat="1" ht="18" customHeight="1" x14ac:dyDescent="0.3">
      <c r="B367" s="13" t="s">
        <v>767</v>
      </c>
      <c r="C367" s="14" t="s">
        <v>45</v>
      </c>
      <c r="D367" s="14" t="s">
        <v>550</v>
      </c>
      <c r="E367" s="15" t="s">
        <v>551</v>
      </c>
      <c r="F367" s="15" t="s">
        <v>552</v>
      </c>
    </row>
    <row r="368" spans="2:6" s="5" customFormat="1" ht="18" customHeight="1" x14ac:dyDescent="0.3">
      <c r="B368" s="16" t="s">
        <v>1166</v>
      </c>
      <c r="C368" s="16" t="s">
        <v>45</v>
      </c>
      <c r="D368" s="16" t="s">
        <v>550</v>
      </c>
      <c r="E368" s="16" t="s">
        <v>551</v>
      </c>
      <c r="F368" s="16" t="s">
        <v>552</v>
      </c>
    </row>
    <row r="369" spans="2:6" s="5" customFormat="1" ht="18" customHeight="1" x14ac:dyDescent="0.3">
      <c r="B369" s="16" t="s">
        <v>1186</v>
      </c>
      <c r="C369" s="16" t="s">
        <v>45</v>
      </c>
      <c r="D369" s="16" t="s">
        <v>550</v>
      </c>
      <c r="E369" s="16" t="s">
        <v>551</v>
      </c>
      <c r="F369" s="16" t="s">
        <v>552</v>
      </c>
    </row>
    <row r="370" spans="2:6" s="5" customFormat="1" ht="18" customHeight="1" x14ac:dyDescent="0.3">
      <c r="B370" s="16" t="s">
        <v>1186</v>
      </c>
      <c r="C370" s="16" t="s">
        <v>45</v>
      </c>
      <c r="D370" s="16" t="s">
        <v>804</v>
      </c>
      <c r="E370" s="16" t="s">
        <v>633</v>
      </c>
      <c r="F370" s="16" t="s">
        <v>661</v>
      </c>
    </row>
    <row r="371" spans="2:6" s="5" customFormat="1" ht="18" customHeight="1" x14ac:dyDescent="0.3">
      <c r="B371" s="16" t="s">
        <v>855</v>
      </c>
      <c r="C371" s="16" t="s">
        <v>46</v>
      </c>
      <c r="D371" s="16" t="s">
        <v>1721</v>
      </c>
      <c r="E371" s="16" t="s">
        <v>1887</v>
      </c>
      <c r="F371" s="16" t="s">
        <v>1886</v>
      </c>
    </row>
    <row r="372" spans="2:6" s="5" customFormat="1" ht="18" customHeight="1" x14ac:dyDescent="0.3">
      <c r="B372" s="16" t="s">
        <v>1365</v>
      </c>
      <c r="C372" s="16" t="s">
        <v>46</v>
      </c>
      <c r="D372" s="16" t="s">
        <v>1138</v>
      </c>
      <c r="E372" s="16" t="s">
        <v>1139</v>
      </c>
      <c r="F372" s="16" t="s">
        <v>1140</v>
      </c>
    </row>
    <row r="373" spans="2:6" s="5" customFormat="1" ht="18" customHeight="1" x14ac:dyDescent="0.3">
      <c r="B373" s="13" t="s">
        <v>767</v>
      </c>
      <c r="C373" s="14" t="s">
        <v>46</v>
      </c>
      <c r="D373" s="14" t="s">
        <v>504</v>
      </c>
      <c r="E373" s="15" t="s">
        <v>587</v>
      </c>
      <c r="F373" s="15" t="s">
        <v>588</v>
      </c>
    </row>
    <row r="374" spans="2:6" s="5" customFormat="1" ht="18" customHeight="1" x14ac:dyDescent="0.3">
      <c r="B374" s="16" t="s">
        <v>1166</v>
      </c>
      <c r="C374" s="16" t="s">
        <v>46</v>
      </c>
      <c r="D374" s="16" t="s">
        <v>504</v>
      </c>
      <c r="E374" s="16" t="s">
        <v>587</v>
      </c>
      <c r="F374" s="16" t="s">
        <v>588</v>
      </c>
    </row>
    <row r="375" spans="2:6" s="5" customFormat="1" ht="18" customHeight="1" x14ac:dyDescent="0.3">
      <c r="B375" s="16" t="s">
        <v>1186</v>
      </c>
      <c r="C375" s="16" t="s">
        <v>46</v>
      </c>
      <c r="D375" s="16" t="s">
        <v>504</v>
      </c>
      <c r="E375" s="16" t="s">
        <v>587</v>
      </c>
      <c r="F375" s="16" t="s">
        <v>588</v>
      </c>
    </row>
    <row r="376" spans="2:6" s="5" customFormat="1" ht="18" customHeight="1" x14ac:dyDescent="0.3">
      <c r="B376" s="16" t="s">
        <v>855</v>
      </c>
      <c r="C376" s="16" t="s">
        <v>46</v>
      </c>
      <c r="D376" s="16" t="s">
        <v>504</v>
      </c>
      <c r="E376" s="16" t="s">
        <v>587</v>
      </c>
      <c r="F376" s="16" t="s">
        <v>588</v>
      </c>
    </row>
    <row r="377" spans="2:6" s="5" customFormat="1" ht="18" customHeight="1" x14ac:dyDescent="0.3">
      <c r="B377" s="18" t="s">
        <v>1510</v>
      </c>
      <c r="C377" s="19" t="s">
        <v>46</v>
      </c>
      <c r="D377" s="16" t="s">
        <v>805</v>
      </c>
      <c r="E377" s="16" t="s">
        <v>662</v>
      </c>
      <c r="F377" s="16" t="s">
        <v>663</v>
      </c>
    </row>
    <row r="378" spans="2:6" s="5" customFormat="1" ht="18" customHeight="1" x14ac:dyDescent="0.3">
      <c r="B378" s="16" t="s">
        <v>1186</v>
      </c>
      <c r="C378" s="16" t="s">
        <v>46</v>
      </c>
      <c r="D378" s="16" t="s">
        <v>805</v>
      </c>
      <c r="E378" s="16" t="s">
        <v>662</v>
      </c>
      <c r="F378" s="16" t="s">
        <v>663</v>
      </c>
    </row>
    <row r="379" spans="2:6" s="5" customFormat="1" ht="18" customHeight="1" x14ac:dyDescent="0.3">
      <c r="B379" s="13" t="s">
        <v>767</v>
      </c>
      <c r="C379" s="14" t="s">
        <v>910</v>
      </c>
      <c r="D379" s="14" t="s">
        <v>753</v>
      </c>
      <c r="E379" s="15" t="s">
        <v>772</v>
      </c>
      <c r="F379" s="15" t="s">
        <v>773</v>
      </c>
    </row>
    <row r="380" spans="2:6" s="5" customFormat="1" ht="18" customHeight="1" x14ac:dyDescent="0.3">
      <c r="B380" s="16" t="s">
        <v>767</v>
      </c>
      <c r="C380" s="16" t="s">
        <v>910</v>
      </c>
      <c r="D380" s="16" t="s">
        <v>163</v>
      </c>
      <c r="E380" s="16" t="s">
        <v>616</v>
      </c>
      <c r="F380" s="16" t="s">
        <v>1639</v>
      </c>
    </row>
    <row r="381" spans="2:6" s="5" customFormat="1" ht="18" customHeight="1" x14ac:dyDescent="0.3">
      <c r="B381" s="16" t="s">
        <v>767</v>
      </c>
      <c r="C381" s="16" t="s">
        <v>910</v>
      </c>
      <c r="D381" s="16" t="s">
        <v>216</v>
      </c>
      <c r="E381" s="16" t="s">
        <v>911</v>
      </c>
      <c r="F381" s="16" t="s">
        <v>1255</v>
      </c>
    </row>
    <row r="382" spans="2:6" s="5" customFormat="1" ht="18" customHeight="1" x14ac:dyDescent="0.3">
      <c r="B382" s="16" t="s">
        <v>855</v>
      </c>
      <c r="C382" s="16" t="s">
        <v>910</v>
      </c>
      <c r="D382" s="16" t="s">
        <v>883</v>
      </c>
      <c r="E382" s="16" t="s">
        <v>911</v>
      </c>
      <c r="F382" s="16" t="s">
        <v>912</v>
      </c>
    </row>
    <row r="383" spans="2:6" s="5" customFormat="1" ht="18" customHeight="1" x14ac:dyDescent="0.3">
      <c r="B383" s="16" t="s">
        <v>855</v>
      </c>
      <c r="C383" s="16" t="s">
        <v>910</v>
      </c>
      <c r="D383" s="16" t="s">
        <v>1964</v>
      </c>
      <c r="E383" s="16" t="s">
        <v>1965</v>
      </c>
      <c r="F383" s="16" t="s">
        <v>1799</v>
      </c>
    </row>
    <row r="384" spans="2:6" s="5" customFormat="1" ht="18" customHeight="1" x14ac:dyDescent="0.3">
      <c r="B384" s="16" t="s">
        <v>1166</v>
      </c>
      <c r="C384" s="16" t="s">
        <v>1256</v>
      </c>
      <c r="D384" s="16" t="s">
        <v>216</v>
      </c>
      <c r="E384" s="16" t="s">
        <v>911</v>
      </c>
      <c r="F384" s="16" t="s">
        <v>1257</v>
      </c>
    </row>
    <row r="385" spans="2:6" s="5" customFormat="1" ht="18" customHeight="1" x14ac:dyDescent="0.3">
      <c r="B385" s="16" t="s">
        <v>1186</v>
      </c>
      <c r="C385" s="16" t="s">
        <v>1256</v>
      </c>
      <c r="D385" s="16" t="s">
        <v>216</v>
      </c>
      <c r="E385" s="16" t="s">
        <v>911</v>
      </c>
      <c r="F385" s="16" t="s">
        <v>1257</v>
      </c>
    </row>
    <row r="386" spans="2:6" s="5" customFormat="1" ht="18" customHeight="1" x14ac:dyDescent="0.3">
      <c r="B386" s="16" t="s">
        <v>767</v>
      </c>
      <c r="C386" s="16" t="s">
        <v>47</v>
      </c>
      <c r="D386" s="16" t="s">
        <v>419</v>
      </c>
      <c r="E386" s="16" t="s">
        <v>198</v>
      </c>
      <c r="F386" s="16" t="s">
        <v>199</v>
      </c>
    </row>
    <row r="387" spans="2:6" s="5" customFormat="1" ht="18" customHeight="1" x14ac:dyDescent="0.3">
      <c r="B387" s="13" t="s">
        <v>767</v>
      </c>
      <c r="C387" s="14" t="s">
        <v>47</v>
      </c>
      <c r="D387" s="14" t="s">
        <v>913</v>
      </c>
      <c r="E387" s="15" t="s">
        <v>914</v>
      </c>
      <c r="F387" s="15" t="s">
        <v>915</v>
      </c>
    </row>
    <row r="388" spans="2:6" s="5" customFormat="1" ht="18" customHeight="1" x14ac:dyDescent="0.3">
      <c r="B388" s="16" t="s">
        <v>1166</v>
      </c>
      <c r="C388" s="16" t="s">
        <v>47</v>
      </c>
      <c r="D388" s="16" t="s">
        <v>418</v>
      </c>
      <c r="E388" s="16" t="s">
        <v>914</v>
      </c>
      <c r="F388" s="16" t="s">
        <v>197</v>
      </c>
    </row>
    <row r="389" spans="2:6" s="5" customFormat="1" ht="18" customHeight="1" x14ac:dyDescent="0.3">
      <c r="B389" s="16" t="s">
        <v>1186</v>
      </c>
      <c r="C389" s="16" t="s">
        <v>47</v>
      </c>
      <c r="D389" s="16" t="s">
        <v>418</v>
      </c>
      <c r="E389" s="16" t="s">
        <v>914</v>
      </c>
      <c r="F389" s="16" t="s">
        <v>197</v>
      </c>
    </row>
    <row r="390" spans="2:6" s="5" customFormat="1" ht="18" customHeight="1" x14ac:dyDescent="0.3">
      <c r="B390" s="13" t="s">
        <v>767</v>
      </c>
      <c r="C390" s="14" t="s">
        <v>48</v>
      </c>
      <c r="D390" s="14" t="s">
        <v>753</v>
      </c>
      <c r="E390" s="15" t="s">
        <v>772</v>
      </c>
      <c r="F390" s="15" t="s">
        <v>773</v>
      </c>
    </row>
    <row r="391" spans="2:6" s="5" customFormat="1" ht="18" customHeight="1" x14ac:dyDescent="0.3">
      <c r="B391" s="16" t="s">
        <v>767</v>
      </c>
      <c r="C391" s="16" t="s">
        <v>48</v>
      </c>
      <c r="D391" s="16" t="s">
        <v>163</v>
      </c>
      <c r="E391" s="16" t="s">
        <v>616</v>
      </c>
      <c r="F391" s="16" t="s">
        <v>1639</v>
      </c>
    </row>
    <row r="392" spans="2:6" s="5" customFormat="1" ht="18" customHeight="1" x14ac:dyDescent="0.3">
      <c r="B392" s="16" t="s">
        <v>767</v>
      </c>
      <c r="C392" s="16" t="s">
        <v>48</v>
      </c>
      <c r="D392" s="16" t="s">
        <v>317</v>
      </c>
      <c r="E392" s="16" t="s">
        <v>318</v>
      </c>
      <c r="F392" s="16" t="s">
        <v>611</v>
      </c>
    </row>
    <row r="393" spans="2:6" s="5" customFormat="1" ht="18" customHeight="1" x14ac:dyDescent="0.3">
      <c r="B393" s="16" t="s">
        <v>1166</v>
      </c>
      <c r="C393" s="16" t="s">
        <v>48</v>
      </c>
      <c r="D393" s="16" t="s">
        <v>317</v>
      </c>
      <c r="E393" s="16" t="s">
        <v>318</v>
      </c>
      <c r="F393" s="16" t="s">
        <v>611</v>
      </c>
    </row>
    <row r="394" spans="2:6" s="5" customFormat="1" ht="18" customHeight="1" x14ac:dyDescent="0.3">
      <c r="B394" s="16" t="s">
        <v>1186</v>
      </c>
      <c r="C394" s="16" t="s">
        <v>48</v>
      </c>
      <c r="D394" s="16" t="s">
        <v>317</v>
      </c>
      <c r="E394" s="16" t="s">
        <v>318</v>
      </c>
      <c r="F394" s="16" t="s">
        <v>611</v>
      </c>
    </row>
    <row r="395" spans="2:6" s="5" customFormat="1" ht="18" customHeight="1" x14ac:dyDescent="0.3">
      <c r="B395" s="16" t="s">
        <v>855</v>
      </c>
      <c r="C395" s="16" t="s">
        <v>48</v>
      </c>
      <c r="D395" s="16" t="s">
        <v>1964</v>
      </c>
      <c r="E395" s="16" t="s">
        <v>1965</v>
      </c>
      <c r="F395" s="16" t="s">
        <v>1799</v>
      </c>
    </row>
    <row r="396" spans="2:6" s="5" customFormat="1" ht="18" customHeight="1" x14ac:dyDescent="0.3">
      <c r="B396" s="16" t="s">
        <v>1186</v>
      </c>
      <c r="C396" s="16" t="s">
        <v>48</v>
      </c>
      <c r="D396" s="16" t="s">
        <v>916</v>
      </c>
      <c r="E396" s="16" t="s">
        <v>137</v>
      </c>
      <c r="F396" s="16" t="s">
        <v>917</v>
      </c>
    </row>
    <row r="397" spans="2:6" s="5" customFormat="1" ht="18" customHeight="1" x14ac:dyDescent="0.3">
      <c r="B397" s="13" t="s">
        <v>767</v>
      </c>
      <c r="C397" s="14" t="s">
        <v>49</v>
      </c>
      <c r="D397" s="14" t="s">
        <v>918</v>
      </c>
      <c r="E397" s="15" t="s">
        <v>154</v>
      </c>
      <c r="F397" s="15" t="s">
        <v>919</v>
      </c>
    </row>
    <row r="398" spans="2:6" s="5" customFormat="1" ht="18" customHeight="1" x14ac:dyDescent="0.3">
      <c r="B398" s="16" t="s">
        <v>1186</v>
      </c>
      <c r="C398" s="16" t="s">
        <v>49</v>
      </c>
      <c r="D398" s="16" t="s">
        <v>372</v>
      </c>
      <c r="E398" s="16" t="s">
        <v>920</v>
      </c>
      <c r="F398" s="16" t="s">
        <v>921</v>
      </c>
    </row>
    <row r="399" spans="2:6" s="5" customFormat="1" ht="18" customHeight="1" x14ac:dyDescent="0.3">
      <c r="B399" s="16" t="s">
        <v>767</v>
      </c>
      <c r="C399" s="16" t="s">
        <v>50</v>
      </c>
      <c r="D399" s="16" t="s">
        <v>540</v>
      </c>
      <c r="E399" s="16" t="s">
        <v>541</v>
      </c>
      <c r="F399" s="16" t="s">
        <v>542</v>
      </c>
    </row>
    <row r="400" spans="2:6" s="5" customFormat="1" ht="18" customHeight="1" x14ac:dyDescent="0.3">
      <c r="B400" s="16" t="s">
        <v>767</v>
      </c>
      <c r="C400" s="16" t="s">
        <v>50</v>
      </c>
      <c r="D400" s="16" t="s">
        <v>543</v>
      </c>
      <c r="E400" s="16" t="s">
        <v>922</v>
      </c>
      <c r="F400" s="16" t="s">
        <v>544</v>
      </c>
    </row>
    <row r="401" spans="2:6" s="5" customFormat="1" ht="18" customHeight="1" x14ac:dyDescent="0.3">
      <c r="B401" s="13" t="s">
        <v>767</v>
      </c>
      <c r="C401" s="14" t="s">
        <v>50</v>
      </c>
      <c r="D401" s="14" t="s">
        <v>538</v>
      </c>
      <c r="E401" s="15" t="s">
        <v>168</v>
      </c>
      <c r="F401" s="15" t="s">
        <v>539</v>
      </c>
    </row>
    <row r="402" spans="2:6" s="5" customFormat="1" ht="18" customHeight="1" x14ac:dyDescent="0.3">
      <c r="B402" s="16" t="s">
        <v>1166</v>
      </c>
      <c r="C402" s="16" t="s">
        <v>50</v>
      </c>
      <c r="D402" s="16" t="s">
        <v>538</v>
      </c>
      <c r="E402" s="16" t="s">
        <v>168</v>
      </c>
      <c r="F402" s="16" t="s">
        <v>539</v>
      </c>
    </row>
    <row r="403" spans="2:6" s="5" customFormat="1" ht="18" customHeight="1" x14ac:dyDescent="0.3">
      <c r="B403" s="16" t="s">
        <v>1186</v>
      </c>
      <c r="C403" s="16" t="s">
        <v>50</v>
      </c>
      <c r="D403" s="16" t="s">
        <v>538</v>
      </c>
      <c r="E403" s="16" t="s">
        <v>168</v>
      </c>
      <c r="F403" s="16" t="s">
        <v>539</v>
      </c>
    </row>
    <row r="404" spans="2:6" s="5" customFormat="1" ht="18" customHeight="1" x14ac:dyDescent="0.3">
      <c r="B404" s="16" t="s">
        <v>855</v>
      </c>
      <c r="C404" s="16" t="s">
        <v>50</v>
      </c>
      <c r="D404" s="16" t="s">
        <v>1873</v>
      </c>
      <c r="E404" s="16" t="s">
        <v>154</v>
      </c>
      <c r="F404" s="16" t="s">
        <v>1872</v>
      </c>
    </row>
    <row r="405" spans="2:6" s="5" customFormat="1" ht="18" customHeight="1" x14ac:dyDescent="0.3">
      <c r="B405" s="13" t="s">
        <v>767</v>
      </c>
      <c r="C405" s="14" t="s">
        <v>51</v>
      </c>
      <c r="D405" s="15" t="s">
        <v>753</v>
      </c>
      <c r="E405" s="15" t="s">
        <v>772</v>
      </c>
      <c r="F405" s="15" t="s">
        <v>773</v>
      </c>
    </row>
    <row r="406" spans="2:6" s="5" customFormat="1" ht="18" customHeight="1" x14ac:dyDescent="0.3">
      <c r="B406" s="16" t="s">
        <v>767</v>
      </c>
      <c r="C406" s="16" t="s">
        <v>51</v>
      </c>
      <c r="D406" s="16" t="s">
        <v>163</v>
      </c>
      <c r="E406" s="16" t="s">
        <v>616</v>
      </c>
      <c r="F406" s="16" t="s">
        <v>1639</v>
      </c>
    </row>
    <row r="407" spans="2:6" s="5" customFormat="1" ht="18" customHeight="1" x14ac:dyDescent="0.3">
      <c r="B407" s="16" t="s">
        <v>855</v>
      </c>
      <c r="C407" s="16" t="s">
        <v>51</v>
      </c>
      <c r="D407" s="16" t="s">
        <v>1964</v>
      </c>
      <c r="E407" s="16" t="s">
        <v>1965</v>
      </c>
      <c r="F407" s="16" t="s">
        <v>1799</v>
      </c>
    </row>
    <row r="408" spans="2:6" s="5" customFormat="1" ht="18" customHeight="1" x14ac:dyDescent="0.3">
      <c r="B408" s="16" t="s">
        <v>767</v>
      </c>
      <c r="C408" s="16" t="s">
        <v>51</v>
      </c>
      <c r="D408" s="16" t="s">
        <v>751</v>
      </c>
      <c r="E408" s="16" t="s">
        <v>612</v>
      </c>
      <c r="F408" s="16" t="s">
        <v>613</v>
      </c>
    </row>
    <row r="409" spans="2:6" s="5" customFormat="1" ht="18" customHeight="1" x14ac:dyDescent="0.3">
      <c r="B409" s="16" t="s">
        <v>1166</v>
      </c>
      <c r="C409" s="16" t="s">
        <v>51</v>
      </c>
      <c r="D409" s="16" t="s">
        <v>751</v>
      </c>
      <c r="E409" s="16" t="s">
        <v>612</v>
      </c>
      <c r="F409" s="16" t="s">
        <v>613</v>
      </c>
    </row>
    <row r="410" spans="2:6" s="5" customFormat="1" ht="18" customHeight="1" x14ac:dyDescent="0.3">
      <c r="B410" s="16" t="s">
        <v>1186</v>
      </c>
      <c r="C410" s="16" t="s">
        <v>51</v>
      </c>
      <c r="D410" s="16" t="s">
        <v>751</v>
      </c>
      <c r="E410" s="16" t="s">
        <v>612</v>
      </c>
      <c r="F410" s="16" t="s">
        <v>613</v>
      </c>
    </row>
    <row r="411" spans="2:6" s="5" customFormat="1" ht="18" customHeight="1" x14ac:dyDescent="0.3">
      <c r="B411" s="16" t="s">
        <v>1186</v>
      </c>
      <c r="C411" s="16" t="s">
        <v>51</v>
      </c>
      <c r="D411" s="16" t="s">
        <v>763</v>
      </c>
      <c r="E411" s="16" t="s">
        <v>614</v>
      </c>
      <c r="F411" s="16" t="s">
        <v>615</v>
      </c>
    </row>
    <row r="412" spans="2:6" s="5" customFormat="1" ht="18" customHeight="1" x14ac:dyDescent="0.3">
      <c r="B412" s="13" t="s">
        <v>767</v>
      </c>
      <c r="C412" s="14" t="s">
        <v>52</v>
      </c>
      <c r="D412" s="14" t="s">
        <v>523</v>
      </c>
      <c r="E412" s="15" t="s">
        <v>570</v>
      </c>
      <c r="F412" s="15" t="s">
        <v>664</v>
      </c>
    </row>
    <row r="413" spans="2:6" s="5" customFormat="1" ht="18" customHeight="1" x14ac:dyDescent="0.3">
      <c r="B413" s="16" t="s">
        <v>1166</v>
      </c>
      <c r="C413" s="16" t="s">
        <v>52</v>
      </c>
      <c r="D413" s="16" t="s">
        <v>523</v>
      </c>
      <c r="E413" s="16" t="s">
        <v>570</v>
      </c>
      <c r="F413" s="16" t="s">
        <v>664</v>
      </c>
    </row>
    <row r="414" spans="2:6" s="5" customFormat="1" ht="18" customHeight="1" x14ac:dyDescent="0.3">
      <c r="B414" s="16" t="s">
        <v>1186</v>
      </c>
      <c r="C414" s="16" t="s">
        <v>52</v>
      </c>
      <c r="D414" s="16" t="s">
        <v>523</v>
      </c>
      <c r="E414" s="16" t="s">
        <v>570</v>
      </c>
      <c r="F414" s="16" t="s">
        <v>664</v>
      </c>
    </row>
    <row r="415" spans="2:6" s="5" customFormat="1" ht="18" customHeight="1" x14ac:dyDescent="0.3">
      <c r="B415" s="13" t="s">
        <v>767</v>
      </c>
      <c r="C415" s="14" t="s">
        <v>53</v>
      </c>
      <c r="D415" s="14" t="s">
        <v>196</v>
      </c>
      <c r="E415" s="14" t="s">
        <v>923</v>
      </c>
      <c r="F415" s="14" t="s">
        <v>924</v>
      </c>
    </row>
    <row r="416" spans="2:6" s="5" customFormat="1" ht="18" customHeight="1" x14ac:dyDescent="0.3">
      <c r="B416" s="16" t="s">
        <v>1166</v>
      </c>
      <c r="C416" s="16" t="s">
        <v>53</v>
      </c>
      <c r="D416" s="16" t="s">
        <v>196</v>
      </c>
      <c r="E416" s="16" t="s">
        <v>923</v>
      </c>
      <c r="F416" s="16" t="s">
        <v>924</v>
      </c>
    </row>
    <row r="417" spans="2:6" s="5" customFormat="1" ht="18" customHeight="1" x14ac:dyDescent="0.3">
      <c r="B417" s="16" t="s">
        <v>1186</v>
      </c>
      <c r="C417" s="16" t="s">
        <v>53</v>
      </c>
      <c r="D417" s="16" t="s">
        <v>196</v>
      </c>
      <c r="E417" s="16" t="s">
        <v>923</v>
      </c>
      <c r="F417" s="16" t="s">
        <v>924</v>
      </c>
    </row>
    <row r="418" spans="2:6" s="5" customFormat="1" ht="18" customHeight="1" x14ac:dyDescent="0.3">
      <c r="B418" s="18" t="s">
        <v>767</v>
      </c>
      <c r="C418" s="19" t="s">
        <v>806</v>
      </c>
      <c r="D418" s="19" t="s">
        <v>286</v>
      </c>
      <c r="E418" s="12" t="s">
        <v>1049</v>
      </c>
      <c r="F418" s="12" t="s">
        <v>1490</v>
      </c>
    </row>
    <row r="419" spans="2:6" s="5" customFormat="1" ht="18" customHeight="1" x14ac:dyDescent="0.3">
      <c r="B419" s="13" t="s">
        <v>767</v>
      </c>
      <c r="C419" s="14" t="s">
        <v>806</v>
      </c>
      <c r="D419" s="14" t="s">
        <v>293</v>
      </c>
      <c r="E419" s="15" t="s">
        <v>1337</v>
      </c>
      <c r="F419" s="15" t="s">
        <v>1469</v>
      </c>
    </row>
    <row r="420" spans="2:6" s="5" customFormat="1" ht="18" customHeight="1" x14ac:dyDescent="0.3">
      <c r="B420" s="16" t="s">
        <v>1186</v>
      </c>
      <c r="C420" s="16" t="s">
        <v>806</v>
      </c>
      <c r="D420" s="16" t="s">
        <v>1404</v>
      </c>
      <c r="E420" s="16" t="s">
        <v>1337</v>
      </c>
      <c r="F420" s="16" t="s">
        <v>1469</v>
      </c>
    </row>
    <row r="421" spans="2:6" s="5" customFormat="1" ht="18" customHeight="1" x14ac:dyDescent="0.3">
      <c r="B421" s="16" t="s">
        <v>855</v>
      </c>
      <c r="C421" s="16" t="s">
        <v>806</v>
      </c>
      <c r="D421" s="16" t="s">
        <v>293</v>
      </c>
      <c r="E421" s="16" t="s">
        <v>1337</v>
      </c>
      <c r="F421" s="16" t="s">
        <v>1469</v>
      </c>
    </row>
    <row r="422" spans="2:6" s="5" customFormat="1" ht="18" customHeight="1" x14ac:dyDescent="0.3">
      <c r="B422" s="16" t="s">
        <v>1166</v>
      </c>
      <c r="C422" s="16" t="s">
        <v>806</v>
      </c>
      <c r="D422" s="16" t="s">
        <v>1487</v>
      </c>
      <c r="E422" s="16" t="s">
        <v>1488</v>
      </c>
      <c r="F422" s="16" t="s">
        <v>1489</v>
      </c>
    </row>
    <row r="423" spans="2:6" s="5" customFormat="1" ht="18" customHeight="1" x14ac:dyDescent="0.3">
      <c r="B423" s="16" t="s">
        <v>1186</v>
      </c>
      <c r="C423" s="16" t="s">
        <v>806</v>
      </c>
      <c r="D423" s="16" t="s">
        <v>1487</v>
      </c>
      <c r="E423" s="16" t="s">
        <v>1488</v>
      </c>
      <c r="F423" s="16" t="s">
        <v>1489</v>
      </c>
    </row>
    <row r="424" spans="2:6" s="5" customFormat="1" ht="18" customHeight="1" x14ac:dyDescent="0.3">
      <c r="B424" s="16" t="s">
        <v>855</v>
      </c>
      <c r="C424" s="16" t="s">
        <v>806</v>
      </c>
      <c r="D424" s="16" t="s">
        <v>1487</v>
      </c>
      <c r="E424" s="16" t="s">
        <v>1488</v>
      </c>
      <c r="F424" s="16" t="s">
        <v>1489</v>
      </c>
    </row>
    <row r="425" spans="2:6" s="5" customFormat="1" ht="18" customHeight="1" x14ac:dyDescent="0.3">
      <c r="B425" s="16" t="s">
        <v>767</v>
      </c>
      <c r="C425" s="16" t="s">
        <v>806</v>
      </c>
      <c r="D425" s="16" t="s">
        <v>1491</v>
      </c>
      <c r="E425" s="16" t="s">
        <v>1492</v>
      </c>
      <c r="F425" s="16" t="s">
        <v>1493</v>
      </c>
    </row>
    <row r="426" spans="2:6" s="5" customFormat="1" ht="18" customHeight="1" x14ac:dyDescent="0.3">
      <c r="B426" s="13" t="s">
        <v>767</v>
      </c>
      <c r="C426" s="14" t="s">
        <v>54</v>
      </c>
      <c r="D426" s="14" t="s">
        <v>263</v>
      </c>
      <c r="E426" s="15" t="s">
        <v>239</v>
      </c>
      <c r="F426" s="15" t="s">
        <v>1348</v>
      </c>
    </row>
    <row r="427" spans="2:6" s="5" customFormat="1" ht="18" customHeight="1" x14ac:dyDescent="0.3">
      <c r="B427" s="16" t="s">
        <v>1166</v>
      </c>
      <c r="C427" s="16" t="s">
        <v>54</v>
      </c>
      <c r="D427" s="16" t="s">
        <v>263</v>
      </c>
      <c r="E427" s="16" t="s">
        <v>239</v>
      </c>
      <c r="F427" s="16" t="s">
        <v>1348</v>
      </c>
    </row>
    <row r="428" spans="2:6" s="5" customFormat="1" ht="18" customHeight="1" x14ac:dyDescent="0.3">
      <c r="B428" s="16" t="s">
        <v>1186</v>
      </c>
      <c r="C428" s="16" t="s">
        <v>54</v>
      </c>
      <c r="D428" s="16" t="s">
        <v>263</v>
      </c>
      <c r="E428" s="16" t="s">
        <v>239</v>
      </c>
      <c r="F428" s="16" t="s">
        <v>1348</v>
      </c>
    </row>
    <row r="429" spans="2:6" s="5" customFormat="1" ht="18" customHeight="1" x14ac:dyDescent="0.3">
      <c r="B429" s="16" t="s">
        <v>767</v>
      </c>
      <c r="C429" s="16" t="s">
        <v>55</v>
      </c>
      <c r="D429" s="16" t="s">
        <v>458</v>
      </c>
      <c r="E429" s="16" t="s">
        <v>459</v>
      </c>
      <c r="F429" s="16" t="s">
        <v>460</v>
      </c>
    </row>
    <row r="430" spans="2:6" s="5" customFormat="1" ht="18" customHeight="1" x14ac:dyDescent="0.3">
      <c r="B430" s="16" t="s">
        <v>1166</v>
      </c>
      <c r="C430" s="16" t="s">
        <v>55</v>
      </c>
      <c r="D430" s="16" t="s">
        <v>458</v>
      </c>
      <c r="E430" s="16" t="s">
        <v>459</v>
      </c>
      <c r="F430" s="16" t="s">
        <v>460</v>
      </c>
    </row>
    <row r="431" spans="2:6" s="5" customFormat="1" ht="18" customHeight="1" x14ac:dyDescent="0.3">
      <c r="B431" s="16" t="s">
        <v>1186</v>
      </c>
      <c r="C431" s="16" t="s">
        <v>55</v>
      </c>
      <c r="D431" s="16" t="s">
        <v>458</v>
      </c>
      <c r="E431" s="16" t="s">
        <v>459</v>
      </c>
      <c r="F431" s="16" t="s">
        <v>460</v>
      </c>
    </row>
    <row r="432" spans="2:6" s="5" customFormat="1" ht="18" customHeight="1" x14ac:dyDescent="0.3">
      <c r="B432" s="16" t="s">
        <v>1365</v>
      </c>
      <c r="C432" s="16" t="s">
        <v>55</v>
      </c>
      <c r="D432" s="16" t="s">
        <v>401</v>
      </c>
      <c r="E432" s="16" t="s">
        <v>472</v>
      </c>
      <c r="F432" s="16" t="s">
        <v>1425</v>
      </c>
    </row>
    <row r="433" spans="2:6" s="5" customFormat="1" ht="18" customHeight="1" x14ac:dyDescent="0.3">
      <c r="B433" s="16" t="s">
        <v>1186</v>
      </c>
      <c r="C433" s="16" t="s">
        <v>55</v>
      </c>
      <c r="D433" s="16" t="s">
        <v>401</v>
      </c>
      <c r="E433" s="16" t="s">
        <v>472</v>
      </c>
      <c r="F433" s="16" t="s">
        <v>1425</v>
      </c>
    </row>
    <row r="434" spans="2:6" s="5" customFormat="1" ht="18" customHeight="1" x14ac:dyDescent="0.3">
      <c r="B434" s="16" t="s">
        <v>855</v>
      </c>
      <c r="C434" s="16" t="s">
        <v>55</v>
      </c>
      <c r="D434" s="16" t="s">
        <v>1922</v>
      </c>
      <c r="E434" s="16" t="s">
        <v>528</v>
      </c>
      <c r="F434" s="16" t="s">
        <v>1921</v>
      </c>
    </row>
    <row r="435" spans="2:6" s="5" customFormat="1" ht="18" customHeight="1" x14ac:dyDescent="0.3">
      <c r="B435" s="16" t="s">
        <v>1186</v>
      </c>
      <c r="C435" s="16" t="s">
        <v>55</v>
      </c>
      <c r="D435" s="16" t="s">
        <v>808</v>
      </c>
      <c r="E435" s="16" t="s">
        <v>413</v>
      </c>
      <c r="F435" s="16" t="s">
        <v>666</v>
      </c>
    </row>
    <row r="436" spans="2:6" s="5" customFormat="1" ht="18" customHeight="1" x14ac:dyDescent="0.3">
      <c r="B436" s="16" t="s">
        <v>855</v>
      </c>
      <c r="C436" s="16" t="s">
        <v>55</v>
      </c>
      <c r="D436" s="16" t="s">
        <v>1966</v>
      </c>
      <c r="E436" s="16" t="s">
        <v>1856</v>
      </c>
      <c r="F436" s="16" t="s">
        <v>1855</v>
      </c>
    </row>
    <row r="437" spans="2:6" s="5" customFormat="1" ht="18" customHeight="1" x14ac:dyDescent="0.3">
      <c r="B437" s="13" t="s">
        <v>767</v>
      </c>
      <c r="C437" s="14" t="s">
        <v>55</v>
      </c>
      <c r="D437" s="14" t="s">
        <v>456</v>
      </c>
      <c r="E437" s="15" t="s">
        <v>272</v>
      </c>
      <c r="F437" s="15" t="s">
        <v>457</v>
      </c>
    </row>
    <row r="438" spans="2:6" s="5" customFormat="1" ht="18" customHeight="1" x14ac:dyDescent="0.3">
      <c r="B438" s="16" t="s">
        <v>1166</v>
      </c>
      <c r="C438" s="16" t="s">
        <v>55</v>
      </c>
      <c r="D438" s="16" t="s">
        <v>456</v>
      </c>
      <c r="E438" s="16" t="s">
        <v>272</v>
      </c>
      <c r="F438" s="16" t="s">
        <v>457</v>
      </c>
    </row>
    <row r="439" spans="2:6" s="5" customFormat="1" ht="18" customHeight="1" x14ac:dyDescent="0.3">
      <c r="B439" s="16" t="s">
        <v>1186</v>
      </c>
      <c r="C439" s="16" t="s">
        <v>55</v>
      </c>
      <c r="D439" s="16" t="s">
        <v>456</v>
      </c>
      <c r="E439" s="16" t="s">
        <v>272</v>
      </c>
      <c r="F439" s="16" t="s">
        <v>457</v>
      </c>
    </row>
    <row r="440" spans="2:6" s="5" customFormat="1" ht="18" customHeight="1" x14ac:dyDescent="0.3">
      <c r="B440" s="16" t="s">
        <v>767</v>
      </c>
      <c r="C440" s="16" t="s">
        <v>56</v>
      </c>
      <c r="D440" s="16" t="s">
        <v>142</v>
      </c>
      <c r="E440" s="16" t="s">
        <v>809</v>
      </c>
      <c r="F440" s="16" t="s">
        <v>810</v>
      </c>
    </row>
    <row r="441" spans="2:6" s="5" customFormat="1" ht="18" customHeight="1" x14ac:dyDescent="0.3">
      <c r="B441" s="16" t="s">
        <v>855</v>
      </c>
      <c r="C441" s="16" t="s">
        <v>56</v>
      </c>
      <c r="D441" s="16" t="s">
        <v>142</v>
      </c>
      <c r="E441" s="16" t="s">
        <v>809</v>
      </c>
      <c r="F441" s="16" t="s">
        <v>810</v>
      </c>
    </row>
    <row r="442" spans="2:6" s="5" customFormat="1" ht="18" customHeight="1" x14ac:dyDescent="0.3">
      <c r="B442" s="13" t="s">
        <v>767</v>
      </c>
      <c r="C442" s="14" t="s">
        <v>56</v>
      </c>
      <c r="D442" s="14" t="s">
        <v>535</v>
      </c>
      <c r="E442" s="15" t="s">
        <v>536</v>
      </c>
      <c r="F442" s="15" t="s">
        <v>537</v>
      </c>
    </row>
    <row r="443" spans="2:6" s="5" customFormat="1" ht="18" customHeight="1" x14ac:dyDescent="0.3">
      <c r="B443" s="16" t="s">
        <v>1166</v>
      </c>
      <c r="C443" s="16" t="s">
        <v>56</v>
      </c>
      <c r="D443" s="16" t="s">
        <v>535</v>
      </c>
      <c r="E443" s="16" t="s">
        <v>536</v>
      </c>
      <c r="F443" s="16" t="s">
        <v>537</v>
      </c>
    </row>
    <row r="444" spans="2:6" s="5" customFormat="1" ht="18" customHeight="1" x14ac:dyDescent="0.3">
      <c r="B444" s="16" t="s">
        <v>1365</v>
      </c>
      <c r="C444" s="16" t="s">
        <v>56</v>
      </c>
      <c r="D444" s="16" t="s">
        <v>535</v>
      </c>
      <c r="E444" s="16" t="s">
        <v>536</v>
      </c>
      <c r="F444" s="16" t="s">
        <v>537</v>
      </c>
    </row>
    <row r="445" spans="2:6" s="5" customFormat="1" ht="18" customHeight="1" x14ac:dyDescent="0.3">
      <c r="B445" s="16" t="s">
        <v>1186</v>
      </c>
      <c r="C445" s="16" t="s">
        <v>56</v>
      </c>
      <c r="D445" s="16" t="s">
        <v>535</v>
      </c>
      <c r="E445" s="16" t="s">
        <v>536</v>
      </c>
      <c r="F445" s="16" t="s">
        <v>537</v>
      </c>
    </row>
    <row r="446" spans="2:6" s="5" customFormat="1" ht="18" customHeight="1" x14ac:dyDescent="0.3">
      <c r="B446" s="16" t="s">
        <v>855</v>
      </c>
      <c r="C446" s="16" t="s">
        <v>56</v>
      </c>
      <c r="D446" s="16" t="s">
        <v>535</v>
      </c>
      <c r="E446" s="16" t="s">
        <v>536</v>
      </c>
      <c r="F446" s="16" t="s">
        <v>537</v>
      </c>
    </row>
    <row r="447" spans="2:6" s="5" customFormat="1" ht="18" customHeight="1" x14ac:dyDescent="0.3">
      <c r="B447" s="16" t="s">
        <v>1166</v>
      </c>
      <c r="C447" s="16" t="s">
        <v>56</v>
      </c>
      <c r="D447" s="16" t="s">
        <v>1136</v>
      </c>
      <c r="E447" s="16" t="s">
        <v>1023</v>
      </c>
      <c r="F447" s="16" t="s">
        <v>1137</v>
      </c>
    </row>
    <row r="448" spans="2:6" s="5" customFormat="1" ht="18" customHeight="1" x14ac:dyDescent="0.3">
      <c r="B448" s="16" t="s">
        <v>1186</v>
      </c>
      <c r="C448" s="16" t="s">
        <v>56</v>
      </c>
      <c r="D448" s="16" t="s">
        <v>1136</v>
      </c>
      <c r="E448" s="16" t="s">
        <v>1023</v>
      </c>
      <c r="F448" s="16" t="s">
        <v>1137</v>
      </c>
    </row>
    <row r="449" spans="2:6" s="5" customFormat="1" ht="18" customHeight="1" x14ac:dyDescent="0.3">
      <c r="B449" s="16" t="s">
        <v>1166</v>
      </c>
      <c r="C449" s="16" t="s">
        <v>57</v>
      </c>
      <c r="D449" s="16" t="s">
        <v>1640</v>
      </c>
      <c r="E449" s="16" t="s">
        <v>1641</v>
      </c>
      <c r="F449" s="16" t="s">
        <v>1642</v>
      </c>
    </row>
    <row r="450" spans="2:6" s="5" customFormat="1" ht="18" customHeight="1" x14ac:dyDescent="0.3">
      <c r="B450" s="16" t="s">
        <v>855</v>
      </c>
      <c r="C450" s="16" t="s">
        <v>57</v>
      </c>
      <c r="D450" s="16" t="s">
        <v>1640</v>
      </c>
      <c r="E450" s="16" t="s">
        <v>1641</v>
      </c>
      <c r="F450" s="16" t="s">
        <v>1642</v>
      </c>
    </row>
    <row r="451" spans="2:6" s="5" customFormat="1" ht="18" customHeight="1" x14ac:dyDescent="0.3">
      <c r="B451" s="16" t="s">
        <v>767</v>
      </c>
      <c r="C451" s="16" t="s">
        <v>57</v>
      </c>
      <c r="D451" s="16" t="s">
        <v>811</v>
      </c>
      <c r="E451" s="16" t="s">
        <v>400</v>
      </c>
      <c r="F451" s="16" t="s">
        <v>812</v>
      </c>
    </row>
    <row r="452" spans="2:6" s="5" customFormat="1" ht="18" customHeight="1" x14ac:dyDescent="0.3">
      <c r="B452" s="16" t="s">
        <v>855</v>
      </c>
      <c r="C452" s="16" t="s">
        <v>57</v>
      </c>
      <c r="D452" s="16" t="s">
        <v>811</v>
      </c>
      <c r="E452" s="16" t="s">
        <v>400</v>
      </c>
      <c r="F452" s="16" t="s">
        <v>812</v>
      </c>
    </row>
    <row r="453" spans="2:6" s="5" customFormat="1" ht="18" customHeight="1" x14ac:dyDescent="0.3">
      <c r="B453" s="16" t="s">
        <v>855</v>
      </c>
      <c r="C453" s="16" t="s">
        <v>57</v>
      </c>
      <c r="D453" s="16" t="s">
        <v>1797</v>
      </c>
      <c r="E453" s="16" t="s">
        <v>1798</v>
      </c>
      <c r="F453" s="16" t="s">
        <v>1968</v>
      </c>
    </row>
    <row r="454" spans="2:6" s="5" customFormat="1" ht="18" customHeight="1" x14ac:dyDescent="0.3">
      <c r="B454" s="16" t="s">
        <v>855</v>
      </c>
      <c r="C454" s="16" t="s">
        <v>57</v>
      </c>
      <c r="D454" s="16" t="s">
        <v>268</v>
      </c>
      <c r="E454" s="16" t="s">
        <v>431</v>
      </c>
      <c r="F454" s="16" t="s">
        <v>1819</v>
      </c>
    </row>
    <row r="455" spans="2:6" s="5" customFormat="1" ht="18" customHeight="1" x14ac:dyDescent="0.3">
      <c r="B455" s="16" t="s">
        <v>855</v>
      </c>
      <c r="C455" s="16" t="s">
        <v>57</v>
      </c>
      <c r="D455" s="16" t="s">
        <v>1967</v>
      </c>
      <c r="E455" s="16" t="s">
        <v>1916</v>
      </c>
      <c r="F455" s="16" t="s">
        <v>1063</v>
      </c>
    </row>
    <row r="456" spans="2:6" s="5" customFormat="1" ht="18" customHeight="1" x14ac:dyDescent="0.3">
      <c r="B456" s="20" t="s">
        <v>767</v>
      </c>
      <c r="C456" s="21" t="s">
        <v>57</v>
      </c>
      <c r="D456" s="21" t="s">
        <v>907</v>
      </c>
      <c r="E456" s="16" t="s">
        <v>1174</v>
      </c>
      <c r="F456" s="16" t="s">
        <v>1063</v>
      </c>
    </row>
    <row r="457" spans="2:6" s="5" customFormat="1" ht="18" customHeight="1" x14ac:dyDescent="0.3">
      <c r="B457" s="13" t="s">
        <v>767</v>
      </c>
      <c r="C457" s="14" t="s">
        <v>57</v>
      </c>
      <c r="D457" s="14" t="s">
        <v>425</v>
      </c>
      <c r="E457" s="15" t="s">
        <v>522</v>
      </c>
      <c r="F457" s="15" t="s">
        <v>1363</v>
      </c>
    </row>
    <row r="458" spans="2:6" s="5" customFormat="1" ht="18" customHeight="1" x14ac:dyDescent="0.3">
      <c r="B458" s="16" t="s">
        <v>1365</v>
      </c>
      <c r="C458" s="16" t="s">
        <v>58</v>
      </c>
      <c r="D458" s="16" t="s">
        <v>297</v>
      </c>
      <c r="E458" s="16" t="s">
        <v>400</v>
      </c>
      <c r="F458" s="16" t="s">
        <v>1413</v>
      </c>
    </row>
    <row r="459" spans="2:6" s="5" customFormat="1" ht="18" customHeight="1" x14ac:dyDescent="0.3">
      <c r="B459" s="16" t="s">
        <v>1186</v>
      </c>
      <c r="C459" s="16" t="s">
        <v>58</v>
      </c>
      <c r="D459" s="16" t="s">
        <v>925</v>
      </c>
      <c r="E459" s="16" t="s">
        <v>926</v>
      </c>
      <c r="F459" s="16" t="s">
        <v>927</v>
      </c>
    </row>
    <row r="460" spans="2:6" s="5" customFormat="1" ht="18" customHeight="1" x14ac:dyDescent="0.3">
      <c r="B460" s="16" t="s">
        <v>767</v>
      </c>
      <c r="C460" s="16" t="s">
        <v>58</v>
      </c>
      <c r="D460" s="16" t="s">
        <v>339</v>
      </c>
      <c r="E460" s="16" t="s">
        <v>530</v>
      </c>
      <c r="F460" s="16" t="s">
        <v>531</v>
      </c>
    </row>
    <row r="461" spans="2:6" s="5" customFormat="1" ht="18" customHeight="1" x14ac:dyDescent="0.3">
      <c r="B461" s="16" t="s">
        <v>855</v>
      </c>
      <c r="C461" s="16" t="s">
        <v>58</v>
      </c>
      <c r="D461" s="16" t="s">
        <v>1853</v>
      </c>
      <c r="E461" s="16" t="s">
        <v>1854</v>
      </c>
      <c r="F461" s="16" t="s">
        <v>1852</v>
      </c>
    </row>
    <row r="462" spans="2:6" s="5" customFormat="1" ht="18" customHeight="1" x14ac:dyDescent="0.3">
      <c r="B462" s="16" t="s">
        <v>855</v>
      </c>
      <c r="C462" s="16" t="s">
        <v>58</v>
      </c>
      <c r="D462" s="16" t="s">
        <v>1027</v>
      </c>
      <c r="E462" s="16" t="s">
        <v>1826</v>
      </c>
      <c r="F462" s="16" t="s">
        <v>1825</v>
      </c>
    </row>
    <row r="463" spans="2:6" s="5" customFormat="1" ht="18" customHeight="1" x14ac:dyDescent="0.3">
      <c r="B463" s="13" t="s">
        <v>767</v>
      </c>
      <c r="C463" s="14" t="s">
        <v>58</v>
      </c>
      <c r="D463" s="14" t="s">
        <v>519</v>
      </c>
      <c r="E463" s="15" t="s">
        <v>528</v>
      </c>
      <c r="F463" s="15" t="s">
        <v>667</v>
      </c>
    </row>
    <row r="464" spans="2:6" s="5" customFormat="1" ht="18" customHeight="1" x14ac:dyDescent="0.3">
      <c r="B464" s="16" t="s">
        <v>1166</v>
      </c>
      <c r="C464" s="16" t="s">
        <v>58</v>
      </c>
      <c r="D464" s="16" t="s">
        <v>519</v>
      </c>
      <c r="E464" s="16" t="s">
        <v>528</v>
      </c>
      <c r="F464" s="16" t="s">
        <v>1135</v>
      </c>
    </row>
    <row r="465" spans="2:6" s="5" customFormat="1" ht="18" customHeight="1" x14ac:dyDescent="0.3">
      <c r="B465" s="16" t="s">
        <v>1186</v>
      </c>
      <c r="C465" s="16" t="s">
        <v>58</v>
      </c>
      <c r="D465" s="16" t="s">
        <v>519</v>
      </c>
      <c r="E465" s="16" t="s">
        <v>528</v>
      </c>
      <c r="F465" s="16" t="s">
        <v>1135</v>
      </c>
    </row>
    <row r="466" spans="2:6" s="5" customFormat="1" ht="18" customHeight="1" x14ac:dyDescent="0.3">
      <c r="B466" s="16" t="s">
        <v>767</v>
      </c>
      <c r="C466" s="16" t="s">
        <v>58</v>
      </c>
      <c r="D466" s="16" t="s">
        <v>1089</v>
      </c>
      <c r="E466" s="16" t="s">
        <v>1090</v>
      </c>
      <c r="F466" s="16" t="s">
        <v>1091</v>
      </c>
    </row>
    <row r="467" spans="2:6" s="5" customFormat="1" ht="18" customHeight="1" x14ac:dyDescent="0.3">
      <c r="B467" s="16" t="s">
        <v>855</v>
      </c>
      <c r="C467" s="16" t="s">
        <v>58</v>
      </c>
      <c r="D467" s="16" t="s">
        <v>550</v>
      </c>
      <c r="E467" s="16" t="s">
        <v>1932</v>
      </c>
      <c r="F467" s="16" t="s">
        <v>1931</v>
      </c>
    </row>
    <row r="468" spans="2:6" s="5" customFormat="1" ht="18" customHeight="1" x14ac:dyDescent="0.3">
      <c r="B468" s="16" t="s">
        <v>1186</v>
      </c>
      <c r="C468" s="16" t="s">
        <v>58</v>
      </c>
      <c r="D468" s="16" t="s">
        <v>1386</v>
      </c>
      <c r="E468" s="16" t="s">
        <v>1387</v>
      </c>
      <c r="F468" s="16" t="s">
        <v>1388</v>
      </c>
    </row>
    <row r="469" spans="2:6" s="5" customFormat="1" ht="18" customHeight="1" x14ac:dyDescent="0.3">
      <c r="B469" s="16" t="s">
        <v>1186</v>
      </c>
      <c r="C469" s="16" t="s">
        <v>58</v>
      </c>
      <c r="D469" s="16" t="s">
        <v>547</v>
      </c>
      <c r="E469" s="16" t="s">
        <v>1447</v>
      </c>
      <c r="F469" s="16" t="s">
        <v>1448</v>
      </c>
    </row>
    <row r="470" spans="2:6" s="5" customFormat="1" ht="18" customHeight="1" x14ac:dyDescent="0.3">
      <c r="B470" s="16" t="s">
        <v>855</v>
      </c>
      <c r="C470" s="16" t="s">
        <v>58</v>
      </c>
      <c r="D470" s="16" t="s">
        <v>309</v>
      </c>
      <c r="E470" s="16" t="s">
        <v>1954</v>
      </c>
      <c r="F470" s="16" t="s">
        <v>1953</v>
      </c>
    </row>
    <row r="471" spans="2:6" s="5" customFormat="1" ht="18" customHeight="1" x14ac:dyDescent="0.3">
      <c r="B471" s="13" t="s">
        <v>767</v>
      </c>
      <c r="C471" s="14" t="s">
        <v>59</v>
      </c>
      <c r="D471" s="14" t="s">
        <v>753</v>
      </c>
      <c r="E471" s="15" t="s">
        <v>772</v>
      </c>
      <c r="F471" s="15" t="s">
        <v>773</v>
      </c>
    </row>
    <row r="472" spans="2:6" s="5" customFormat="1" ht="18" customHeight="1" x14ac:dyDescent="0.3">
      <c r="B472" s="16" t="s">
        <v>767</v>
      </c>
      <c r="C472" s="16" t="s">
        <v>59</v>
      </c>
      <c r="D472" s="16" t="s">
        <v>163</v>
      </c>
      <c r="E472" s="16" t="s">
        <v>616</v>
      </c>
      <c r="F472" s="16" t="s">
        <v>617</v>
      </c>
    </row>
    <row r="473" spans="2:6" s="5" customFormat="1" ht="18" customHeight="1" x14ac:dyDescent="0.3">
      <c r="B473" s="16" t="s">
        <v>1166</v>
      </c>
      <c r="C473" s="16" t="s">
        <v>59</v>
      </c>
      <c r="D473" s="16" t="s">
        <v>163</v>
      </c>
      <c r="E473" s="16" t="s">
        <v>616</v>
      </c>
      <c r="F473" s="16" t="s">
        <v>617</v>
      </c>
    </row>
    <row r="474" spans="2:6" s="5" customFormat="1" ht="18" customHeight="1" x14ac:dyDescent="0.3">
      <c r="B474" s="16" t="s">
        <v>1186</v>
      </c>
      <c r="C474" s="16" t="s">
        <v>59</v>
      </c>
      <c r="D474" s="16" t="s">
        <v>163</v>
      </c>
      <c r="E474" s="16" t="s">
        <v>616</v>
      </c>
      <c r="F474" s="16" t="s">
        <v>617</v>
      </c>
    </row>
    <row r="475" spans="2:6" s="5" customFormat="1" ht="18" customHeight="1" x14ac:dyDescent="0.3">
      <c r="B475" s="16" t="s">
        <v>1365</v>
      </c>
      <c r="C475" s="16" t="s">
        <v>59</v>
      </c>
      <c r="D475" s="16" t="s">
        <v>1133</v>
      </c>
      <c r="E475" s="16" t="s">
        <v>433</v>
      </c>
      <c r="F475" s="16" t="s">
        <v>1134</v>
      </c>
    </row>
    <row r="476" spans="2:6" s="5" customFormat="1" ht="18" customHeight="1" x14ac:dyDescent="0.3">
      <c r="B476" s="16" t="s">
        <v>767</v>
      </c>
      <c r="C476" s="16" t="s">
        <v>59</v>
      </c>
      <c r="D476" s="16" t="s">
        <v>153</v>
      </c>
      <c r="E476" s="16" t="s">
        <v>513</v>
      </c>
      <c r="F476" s="16" t="s">
        <v>928</v>
      </c>
    </row>
    <row r="477" spans="2:6" s="5" customFormat="1" ht="18" customHeight="1" x14ac:dyDescent="0.3">
      <c r="B477" s="16" t="s">
        <v>1166</v>
      </c>
      <c r="C477" s="16" t="s">
        <v>59</v>
      </c>
      <c r="D477" s="16" t="s">
        <v>153</v>
      </c>
      <c r="E477" s="16" t="s">
        <v>513</v>
      </c>
      <c r="F477" s="16" t="s">
        <v>928</v>
      </c>
    </row>
    <row r="478" spans="2:6" s="5" customFormat="1" ht="18" customHeight="1" x14ac:dyDescent="0.3">
      <c r="B478" s="16" t="s">
        <v>1186</v>
      </c>
      <c r="C478" s="16" t="s">
        <v>59</v>
      </c>
      <c r="D478" s="16" t="s">
        <v>929</v>
      </c>
      <c r="E478" s="16" t="s">
        <v>930</v>
      </c>
      <c r="F478" s="16" t="s">
        <v>931</v>
      </c>
    </row>
    <row r="479" spans="2:6" s="5" customFormat="1" ht="18" customHeight="1" x14ac:dyDescent="0.3">
      <c r="B479" s="16" t="s">
        <v>855</v>
      </c>
      <c r="C479" s="16" t="s">
        <v>59</v>
      </c>
      <c r="D479" s="16" t="s">
        <v>153</v>
      </c>
      <c r="E479" s="16" t="s">
        <v>513</v>
      </c>
      <c r="F479" s="16" t="s">
        <v>928</v>
      </c>
    </row>
    <row r="480" spans="2:6" s="5" customFormat="1" ht="18" customHeight="1" x14ac:dyDescent="0.3">
      <c r="B480" s="16" t="s">
        <v>1186</v>
      </c>
      <c r="C480" s="16" t="s">
        <v>59</v>
      </c>
      <c r="D480" s="16" t="s">
        <v>1419</v>
      </c>
      <c r="E480" s="16" t="s">
        <v>614</v>
      </c>
      <c r="F480" s="16" t="s">
        <v>932</v>
      </c>
    </row>
    <row r="481" spans="2:6" s="5" customFormat="1" ht="18" customHeight="1" x14ac:dyDescent="0.3">
      <c r="B481" s="16" t="s">
        <v>1365</v>
      </c>
      <c r="C481" s="16" t="s">
        <v>60</v>
      </c>
      <c r="D481" s="16" t="s">
        <v>992</v>
      </c>
      <c r="E481" s="16" t="s">
        <v>1191</v>
      </c>
      <c r="F481" s="16" t="s">
        <v>1192</v>
      </c>
    </row>
    <row r="482" spans="2:6" s="5" customFormat="1" ht="18" customHeight="1" x14ac:dyDescent="0.3">
      <c r="B482" s="13" t="s">
        <v>767</v>
      </c>
      <c r="C482" s="14" t="s">
        <v>60</v>
      </c>
      <c r="D482" s="14" t="s">
        <v>167</v>
      </c>
      <c r="E482" s="15" t="s">
        <v>525</v>
      </c>
      <c r="F482" s="15" t="s">
        <v>526</v>
      </c>
    </row>
    <row r="483" spans="2:6" s="5" customFormat="1" ht="18" customHeight="1" x14ac:dyDescent="0.3">
      <c r="B483" s="16" t="s">
        <v>1166</v>
      </c>
      <c r="C483" s="16" t="s">
        <v>60</v>
      </c>
      <c r="D483" s="16" t="s">
        <v>167</v>
      </c>
      <c r="E483" s="16" t="s">
        <v>525</v>
      </c>
      <c r="F483" s="16" t="s">
        <v>526</v>
      </c>
    </row>
    <row r="484" spans="2:6" s="5" customFormat="1" ht="18" customHeight="1" x14ac:dyDescent="0.3">
      <c r="B484" s="16" t="s">
        <v>1186</v>
      </c>
      <c r="C484" s="16" t="s">
        <v>60</v>
      </c>
      <c r="D484" s="16" t="s">
        <v>167</v>
      </c>
      <c r="E484" s="16" t="s">
        <v>525</v>
      </c>
      <c r="F484" s="16" t="s">
        <v>526</v>
      </c>
    </row>
    <row r="485" spans="2:6" s="5" customFormat="1" ht="18" customHeight="1" x14ac:dyDescent="0.3">
      <c r="B485" s="16" t="s">
        <v>767</v>
      </c>
      <c r="C485" s="16" t="s">
        <v>60</v>
      </c>
      <c r="D485" s="16" t="s">
        <v>468</v>
      </c>
      <c r="E485" s="16" t="s">
        <v>272</v>
      </c>
      <c r="F485" s="16" t="s">
        <v>1258</v>
      </c>
    </row>
    <row r="486" spans="2:6" s="5" customFormat="1" ht="18" customHeight="1" x14ac:dyDescent="0.3">
      <c r="B486" s="29" t="s">
        <v>1365</v>
      </c>
      <c r="C486" s="29" t="s">
        <v>1643</v>
      </c>
      <c r="D486" s="29" t="s">
        <v>992</v>
      </c>
      <c r="E486" s="29" t="s">
        <v>1191</v>
      </c>
      <c r="F486" s="29" t="s">
        <v>1192</v>
      </c>
    </row>
    <row r="487" spans="2:6" s="5" customFormat="1" ht="18" customHeight="1" x14ac:dyDescent="0.3">
      <c r="B487" s="16" t="s">
        <v>767</v>
      </c>
      <c r="C487" s="16" t="s">
        <v>61</v>
      </c>
      <c r="D487" s="16" t="s">
        <v>1130</v>
      </c>
      <c r="E487" s="16" t="s">
        <v>1131</v>
      </c>
      <c r="F487" s="16" t="s">
        <v>1468</v>
      </c>
    </row>
    <row r="488" spans="2:6" s="5" customFormat="1" ht="18" customHeight="1" x14ac:dyDescent="0.3">
      <c r="B488" s="16" t="s">
        <v>1166</v>
      </c>
      <c r="C488" s="16" t="s">
        <v>61</v>
      </c>
      <c r="D488" s="16" t="s">
        <v>1130</v>
      </c>
      <c r="E488" s="16" t="s">
        <v>1131</v>
      </c>
      <c r="F488" s="16" t="s">
        <v>1132</v>
      </c>
    </row>
    <row r="489" spans="2:6" s="5" customFormat="1" ht="18" customHeight="1" x14ac:dyDescent="0.3">
      <c r="B489" s="16" t="s">
        <v>1186</v>
      </c>
      <c r="C489" s="16" t="s">
        <v>61</v>
      </c>
      <c r="D489" s="16" t="s">
        <v>1130</v>
      </c>
      <c r="E489" s="16" t="s">
        <v>1131</v>
      </c>
      <c r="F489" s="16" t="s">
        <v>1132</v>
      </c>
    </row>
    <row r="490" spans="2:6" s="5" customFormat="1" ht="18" customHeight="1" x14ac:dyDescent="0.3">
      <c r="B490" s="22" t="s">
        <v>767</v>
      </c>
      <c r="C490" s="22" t="s">
        <v>61</v>
      </c>
      <c r="D490" s="22" t="s">
        <v>511</v>
      </c>
      <c r="E490" s="22" t="s">
        <v>1308</v>
      </c>
      <c r="F490" s="22" t="s">
        <v>1449</v>
      </c>
    </row>
    <row r="491" spans="2:6" s="5" customFormat="1" ht="18" customHeight="1" x14ac:dyDescent="0.3">
      <c r="B491" s="16" t="s">
        <v>855</v>
      </c>
      <c r="C491" s="16" t="s">
        <v>61</v>
      </c>
      <c r="D491" s="16" t="s">
        <v>511</v>
      </c>
      <c r="E491" s="16" t="s">
        <v>1308</v>
      </c>
      <c r="F491" s="16" t="s">
        <v>1449</v>
      </c>
    </row>
    <row r="492" spans="2:6" s="5" customFormat="1" ht="18" customHeight="1" x14ac:dyDescent="0.3">
      <c r="B492" s="16" t="s">
        <v>855</v>
      </c>
      <c r="C492" s="16" t="s">
        <v>61</v>
      </c>
      <c r="D492" s="16" t="s">
        <v>339</v>
      </c>
      <c r="E492" s="16" t="s">
        <v>1809</v>
      </c>
      <c r="F492" s="16" t="s">
        <v>1808</v>
      </c>
    </row>
    <row r="493" spans="2:6" s="5" customFormat="1" ht="18" customHeight="1" x14ac:dyDescent="0.3">
      <c r="B493" s="16" t="s">
        <v>767</v>
      </c>
      <c r="C493" s="16" t="s">
        <v>61</v>
      </c>
      <c r="D493" s="16" t="s">
        <v>1000</v>
      </c>
      <c r="E493" s="16" t="s">
        <v>1259</v>
      </c>
      <c r="F493" s="16" t="s">
        <v>1644</v>
      </c>
    </row>
    <row r="494" spans="2:6" s="5" customFormat="1" ht="18" customHeight="1" x14ac:dyDescent="0.3">
      <c r="B494" s="16" t="s">
        <v>855</v>
      </c>
      <c r="C494" s="16" t="s">
        <v>61</v>
      </c>
      <c r="D494" s="16" t="s">
        <v>1930</v>
      </c>
      <c r="E494" s="16" t="s">
        <v>1175</v>
      </c>
      <c r="F494" s="16" t="s">
        <v>1929</v>
      </c>
    </row>
    <row r="495" spans="2:6" s="5" customFormat="1" ht="18" customHeight="1" x14ac:dyDescent="0.3">
      <c r="B495" s="16" t="s">
        <v>1186</v>
      </c>
      <c r="C495" s="16" t="s">
        <v>62</v>
      </c>
      <c r="D495" s="16" t="s">
        <v>813</v>
      </c>
      <c r="E495" s="16" t="s">
        <v>1645</v>
      </c>
      <c r="F495" s="16" t="s">
        <v>1646</v>
      </c>
    </row>
    <row r="496" spans="2:6" s="5" customFormat="1" ht="18" customHeight="1" x14ac:dyDescent="0.3">
      <c r="B496" s="13" t="s">
        <v>767</v>
      </c>
      <c r="C496" s="14" t="s">
        <v>62</v>
      </c>
      <c r="D496" s="14" t="s">
        <v>529</v>
      </c>
      <c r="E496" s="15" t="s">
        <v>668</v>
      </c>
      <c r="F496" s="15" t="s">
        <v>669</v>
      </c>
    </row>
    <row r="497" spans="2:6" s="5" customFormat="1" ht="18" customHeight="1" x14ac:dyDescent="0.3">
      <c r="B497" s="16" t="s">
        <v>1166</v>
      </c>
      <c r="C497" s="16" t="s">
        <v>62</v>
      </c>
      <c r="D497" s="16" t="s">
        <v>529</v>
      </c>
      <c r="E497" s="16" t="s">
        <v>668</v>
      </c>
      <c r="F497" s="16" t="s">
        <v>669</v>
      </c>
    </row>
    <row r="498" spans="2:6" s="5" customFormat="1" ht="18" customHeight="1" x14ac:dyDescent="0.3">
      <c r="B498" s="16" t="s">
        <v>1186</v>
      </c>
      <c r="C498" s="16" t="s">
        <v>62</v>
      </c>
      <c r="D498" s="16" t="s">
        <v>529</v>
      </c>
      <c r="E498" s="16" t="s">
        <v>668</v>
      </c>
      <c r="F498" s="16" t="s">
        <v>669</v>
      </c>
    </row>
    <row r="499" spans="2:6" s="5" customFormat="1" ht="18" customHeight="1" x14ac:dyDescent="0.3">
      <c r="B499" s="16" t="s">
        <v>767</v>
      </c>
      <c r="C499" s="16" t="s">
        <v>62</v>
      </c>
      <c r="D499" s="16" t="s">
        <v>1214</v>
      </c>
      <c r="E499" s="16" t="s">
        <v>1260</v>
      </c>
      <c r="F499" s="16" t="s">
        <v>670</v>
      </c>
    </row>
    <row r="500" spans="2:6" s="5" customFormat="1" ht="18" customHeight="1" x14ac:dyDescent="0.3">
      <c r="B500" s="16" t="s">
        <v>1166</v>
      </c>
      <c r="C500" s="16" t="s">
        <v>62</v>
      </c>
      <c r="D500" s="16" t="s">
        <v>933</v>
      </c>
      <c r="E500" s="16" t="s">
        <v>934</v>
      </c>
      <c r="F500" s="16" t="s">
        <v>670</v>
      </c>
    </row>
    <row r="501" spans="2:6" s="5" customFormat="1" ht="18" customHeight="1" x14ac:dyDescent="0.3">
      <c r="B501" s="16" t="s">
        <v>1186</v>
      </c>
      <c r="C501" s="16" t="s">
        <v>62</v>
      </c>
      <c r="D501" s="16" t="s">
        <v>1214</v>
      </c>
      <c r="E501" s="16" t="s">
        <v>1260</v>
      </c>
      <c r="F501" s="16" t="s">
        <v>670</v>
      </c>
    </row>
    <row r="502" spans="2:6" s="5" customFormat="1" ht="18" customHeight="1" x14ac:dyDescent="0.3">
      <c r="B502" s="13" t="s">
        <v>767</v>
      </c>
      <c r="C502" s="14" t="s">
        <v>63</v>
      </c>
      <c r="D502" s="14" t="s">
        <v>762</v>
      </c>
      <c r="E502" s="15" t="s">
        <v>151</v>
      </c>
      <c r="F502" s="15" t="s">
        <v>152</v>
      </c>
    </row>
    <row r="503" spans="2:6" s="5" customFormat="1" ht="18" customHeight="1" x14ac:dyDescent="0.3">
      <c r="B503" s="16" t="s">
        <v>767</v>
      </c>
      <c r="C503" s="16" t="s">
        <v>63</v>
      </c>
      <c r="D503" s="16" t="s">
        <v>153</v>
      </c>
      <c r="E503" s="16" t="s">
        <v>154</v>
      </c>
      <c r="F503" s="16" t="s">
        <v>155</v>
      </c>
    </row>
    <row r="504" spans="2:6" s="5" customFormat="1" ht="18" customHeight="1" x14ac:dyDescent="0.3">
      <c r="B504" s="16" t="s">
        <v>1186</v>
      </c>
      <c r="C504" s="16" t="s">
        <v>63</v>
      </c>
      <c r="D504" s="16" t="s">
        <v>153</v>
      </c>
      <c r="E504" s="16" t="s">
        <v>154</v>
      </c>
      <c r="F504" s="16" t="s">
        <v>155</v>
      </c>
    </row>
    <row r="505" spans="2:6" s="5" customFormat="1" ht="18" customHeight="1" x14ac:dyDescent="0.3">
      <c r="B505" s="16" t="s">
        <v>855</v>
      </c>
      <c r="C505" s="16" t="s">
        <v>63</v>
      </c>
      <c r="D505" s="16" t="s">
        <v>153</v>
      </c>
      <c r="E505" s="16" t="s">
        <v>154</v>
      </c>
      <c r="F505" s="16" t="s">
        <v>155</v>
      </c>
    </row>
    <row r="506" spans="2:6" s="5" customFormat="1" ht="18" customHeight="1" x14ac:dyDescent="0.3">
      <c r="B506" s="16" t="s">
        <v>855</v>
      </c>
      <c r="C506" s="16" t="s">
        <v>63</v>
      </c>
      <c r="D506" s="16" t="s">
        <v>1881</v>
      </c>
      <c r="E506" s="16" t="s">
        <v>1882</v>
      </c>
      <c r="F506" s="16" t="s">
        <v>1880</v>
      </c>
    </row>
    <row r="507" spans="2:6" s="5" customFormat="1" ht="18" customHeight="1" x14ac:dyDescent="0.3">
      <c r="B507" s="16" t="s">
        <v>1186</v>
      </c>
      <c r="C507" s="16" t="s">
        <v>63</v>
      </c>
      <c r="D507" s="16" t="s">
        <v>937</v>
      </c>
      <c r="E507" s="16" t="s">
        <v>323</v>
      </c>
      <c r="F507" s="16" t="s">
        <v>938</v>
      </c>
    </row>
    <row r="508" spans="2:6" s="5" customFormat="1" ht="18" customHeight="1" x14ac:dyDescent="0.3">
      <c r="B508" s="16" t="s">
        <v>1166</v>
      </c>
      <c r="C508" s="16" t="s">
        <v>63</v>
      </c>
      <c r="D508" s="16" t="s">
        <v>249</v>
      </c>
      <c r="E508" s="16" t="s">
        <v>1128</v>
      </c>
      <c r="F508" s="16" t="s">
        <v>1129</v>
      </c>
    </row>
    <row r="509" spans="2:6" s="5" customFormat="1" ht="18" customHeight="1" x14ac:dyDescent="0.3">
      <c r="B509" s="16" t="s">
        <v>1365</v>
      </c>
      <c r="C509" s="16" t="s">
        <v>63</v>
      </c>
      <c r="D509" s="16" t="s">
        <v>511</v>
      </c>
      <c r="E509" s="16" t="s">
        <v>281</v>
      </c>
      <c r="F509" s="16" t="s">
        <v>1261</v>
      </c>
    </row>
    <row r="510" spans="2:6" s="5" customFormat="1" ht="18" customHeight="1" x14ac:dyDescent="0.3">
      <c r="B510" s="16" t="s">
        <v>767</v>
      </c>
      <c r="C510" s="16" t="s">
        <v>63</v>
      </c>
      <c r="D510" s="16" t="s">
        <v>935</v>
      </c>
      <c r="E510" s="16" t="s">
        <v>610</v>
      </c>
      <c r="F510" s="16" t="s">
        <v>936</v>
      </c>
    </row>
    <row r="511" spans="2:6" s="5" customFormat="1" ht="18" customHeight="1" x14ac:dyDescent="0.3">
      <c r="B511" s="16" t="s">
        <v>855</v>
      </c>
      <c r="C511" s="16" t="s">
        <v>63</v>
      </c>
      <c r="D511" s="16" t="s">
        <v>935</v>
      </c>
      <c r="E511" s="16" t="s">
        <v>610</v>
      </c>
      <c r="F511" s="16" t="s">
        <v>936</v>
      </c>
    </row>
    <row r="512" spans="2:6" s="5" customFormat="1" ht="18" customHeight="1" x14ac:dyDescent="0.3">
      <c r="B512" s="16" t="s">
        <v>855</v>
      </c>
      <c r="C512" s="16" t="s">
        <v>64</v>
      </c>
      <c r="D512" s="16" t="s">
        <v>325</v>
      </c>
      <c r="E512" s="16" t="s">
        <v>184</v>
      </c>
      <c r="F512" s="16" t="s">
        <v>1731</v>
      </c>
    </row>
    <row r="513" spans="2:6" s="5" customFormat="1" ht="18" customHeight="1" x14ac:dyDescent="0.3">
      <c r="B513" s="13" t="s">
        <v>767</v>
      </c>
      <c r="C513" s="14" t="s">
        <v>64</v>
      </c>
      <c r="D513" s="14" t="s">
        <v>1009</v>
      </c>
      <c r="E513" s="15" t="s">
        <v>239</v>
      </c>
      <c r="F513" s="15" t="s">
        <v>1446</v>
      </c>
    </row>
    <row r="514" spans="2:6" s="5" customFormat="1" ht="18" customHeight="1" x14ac:dyDescent="0.3">
      <c r="B514" s="16" t="s">
        <v>1166</v>
      </c>
      <c r="C514" s="16" t="s">
        <v>64</v>
      </c>
      <c r="D514" s="16" t="s">
        <v>1009</v>
      </c>
      <c r="E514" s="16" t="s">
        <v>239</v>
      </c>
      <c r="F514" s="16" t="s">
        <v>1446</v>
      </c>
    </row>
    <row r="515" spans="2:6" s="5" customFormat="1" ht="18" customHeight="1" x14ac:dyDescent="0.3">
      <c r="B515" s="16" t="s">
        <v>1186</v>
      </c>
      <c r="C515" s="16" t="s">
        <v>64</v>
      </c>
      <c r="D515" s="16" t="s">
        <v>1009</v>
      </c>
      <c r="E515" s="16" t="s">
        <v>239</v>
      </c>
      <c r="F515" s="16" t="s">
        <v>1446</v>
      </c>
    </row>
    <row r="516" spans="2:6" s="5" customFormat="1" ht="18" customHeight="1" x14ac:dyDescent="0.3">
      <c r="B516" s="16" t="s">
        <v>855</v>
      </c>
      <c r="C516" s="16" t="s">
        <v>64</v>
      </c>
      <c r="D516" s="16" t="s">
        <v>1009</v>
      </c>
      <c r="E516" s="16" t="s">
        <v>239</v>
      </c>
      <c r="F516" s="16" t="s">
        <v>1446</v>
      </c>
    </row>
    <row r="517" spans="2:6" s="5" customFormat="1" ht="18" customHeight="1" x14ac:dyDescent="0.3">
      <c r="B517" s="16" t="s">
        <v>855</v>
      </c>
      <c r="C517" s="16" t="s">
        <v>64</v>
      </c>
      <c r="D517" s="16" t="s">
        <v>381</v>
      </c>
      <c r="E517" s="16" t="s">
        <v>1824</v>
      </c>
      <c r="F517" s="16" t="s">
        <v>1823</v>
      </c>
    </row>
    <row r="518" spans="2:6" s="5" customFormat="1" ht="18" customHeight="1" x14ac:dyDescent="0.3">
      <c r="B518" s="16" t="s">
        <v>1166</v>
      </c>
      <c r="C518" s="16" t="s">
        <v>65</v>
      </c>
      <c r="D518" s="16" t="s">
        <v>943</v>
      </c>
      <c r="E518" s="16" t="s">
        <v>944</v>
      </c>
      <c r="F518" s="16" t="s">
        <v>945</v>
      </c>
    </row>
    <row r="519" spans="2:6" s="5" customFormat="1" ht="18" customHeight="1" x14ac:dyDescent="0.3">
      <c r="B519" s="16" t="s">
        <v>1186</v>
      </c>
      <c r="C519" s="16" t="s">
        <v>65</v>
      </c>
      <c r="D519" s="16" t="s">
        <v>943</v>
      </c>
      <c r="E519" s="16" t="s">
        <v>944</v>
      </c>
      <c r="F519" s="16" t="s">
        <v>945</v>
      </c>
    </row>
    <row r="520" spans="2:6" s="5" customFormat="1" ht="18" customHeight="1" x14ac:dyDescent="0.3">
      <c r="B520" s="16" t="s">
        <v>855</v>
      </c>
      <c r="C520" s="16" t="s">
        <v>65</v>
      </c>
      <c r="D520" s="16" t="s">
        <v>1934</v>
      </c>
      <c r="E520" s="16" t="s">
        <v>305</v>
      </c>
      <c r="F520" s="16" t="s">
        <v>1933</v>
      </c>
    </row>
    <row r="521" spans="2:6" s="5" customFormat="1" ht="18" customHeight="1" x14ac:dyDescent="0.3">
      <c r="B521" s="16" t="s">
        <v>1166</v>
      </c>
      <c r="C521" s="16" t="s">
        <v>65</v>
      </c>
      <c r="D521" s="16" t="s">
        <v>517</v>
      </c>
      <c r="E521" s="16" t="s">
        <v>518</v>
      </c>
      <c r="F521" s="16" t="s">
        <v>733</v>
      </c>
    </row>
    <row r="522" spans="2:6" s="5" customFormat="1" ht="18" customHeight="1" x14ac:dyDescent="0.3">
      <c r="B522" s="16" t="s">
        <v>1186</v>
      </c>
      <c r="C522" s="16" t="s">
        <v>65</v>
      </c>
      <c r="D522" s="16" t="s">
        <v>517</v>
      </c>
      <c r="E522" s="16" t="s">
        <v>518</v>
      </c>
      <c r="F522" s="16" t="s">
        <v>733</v>
      </c>
    </row>
    <row r="523" spans="2:6" s="5" customFormat="1" ht="18" customHeight="1" x14ac:dyDescent="0.3">
      <c r="B523" s="16" t="s">
        <v>855</v>
      </c>
      <c r="C523" s="16" t="s">
        <v>65</v>
      </c>
      <c r="D523" s="16" t="s">
        <v>517</v>
      </c>
      <c r="E523" s="16" t="s">
        <v>518</v>
      </c>
      <c r="F523" s="16" t="s">
        <v>733</v>
      </c>
    </row>
    <row r="524" spans="2:6" s="5" customFormat="1" ht="18" customHeight="1" x14ac:dyDescent="0.3">
      <c r="B524" s="13" t="s">
        <v>767</v>
      </c>
      <c r="C524" s="14" t="s">
        <v>65</v>
      </c>
      <c r="D524" s="14" t="s">
        <v>520</v>
      </c>
      <c r="E524" s="15" t="s">
        <v>486</v>
      </c>
      <c r="F524" s="15" t="s">
        <v>521</v>
      </c>
    </row>
    <row r="525" spans="2:6" s="5" customFormat="1" ht="18" customHeight="1" x14ac:dyDescent="0.3">
      <c r="B525" s="16" t="s">
        <v>1166</v>
      </c>
      <c r="C525" s="16" t="s">
        <v>65</v>
      </c>
      <c r="D525" s="16" t="s">
        <v>520</v>
      </c>
      <c r="E525" s="16" t="s">
        <v>486</v>
      </c>
      <c r="F525" s="16" t="s">
        <v>521</v>
      </c>
    </row>
    <row r="526" spans="2:6" s="5" customFormat="1" ht="18" customHeight="1" x14ac:dyDescent="0.3">
      <c r="B526" s="16" t="s">
        <v>767</v>
      </c>
      <c r="C526" s="16" t="s">
        <v>65</v>
      </c>
      <c r="D526" s="16" t="s">
        <v>476</v>
      </c>
      <c r="E526" s="16" t="s">
        <v>941</v>
      </c>
      <c r="F526" s="16" t="s">
        <v>942</v>
      </c>
    </row>
    <row r="527" spans="2:6" s="5" customFormat="1" ht="18" customHeight="1" x14ac:dyDescent="0.3">
      <c r="B527" s="16" t="s">
        <v>1166</v>
      </c>
      <c r="C527" s="16" t="s">
        <v>65</v>
      </c>
      <c r="D527" s="16" t="s">
        <v>476</v>
      </c>
      <c r="E527" s="16" t="s">
        <v>941</v>
      </c>
      <c r="F527" s="16" t="s">
        <v>942</v>
      </c>
    </row>
    <row r="528" spans="2:6" s="5" customFormat="1" ht="18" customHeight="1" x14ac:dyDescent="0.3">
      <c r="B528" s="16" t="s">
        <v>767</v>
      </c>
      <c r="C528" s="16" t="s">
        <v>65</v>
      </c>
      <c r="D528" s="16" t="s">
        <v>825</v>
      </c>
      <c r="E528" s="16" t="s">
        <v>939</v>
      </c>
      <c r="F528" s="16" t="s">
        <v>940</v>
      </c>
    </row>
    <row r="529" spans="2:6" s="5" customFormat="1" ht="18" customHeight="1" x14ac:dyDescent="0.3">
      <c r="B529" s="16" t="s">
        <v>855</v>
      </c>
      <c r="C529" s="16" t="s">
        <v>65</v>
      </c>
      <c r="D529" s="16" t="s">
        <v>825</v>
      </c>
      <c r="E529" s="16" t="s">
        <v>939</v>
      </c>
      <c r="F529" s="16" t="s">
        <v>940</v>
      </c>
    </row>
    <row r="530" spans="2:6" s="5" customFormat="1" ht="18" customHeight="1" x14ac:dyDescent="0.3">
      <c r="B530" s="13" t="s">
        <v>767</v>
      </c>
      <c r="C530" s="14" t="s">
        <v>66</v>
      </c>
      <c r="D530" s="14" t="s">
        <v>471</v>
      </c>
      <c r="E530" s="15" t="s">
        <v>474</v>
      </c>
      <c r="F530" s="15" t="s">
        <v>671</v>
      </c>
    </row>
    <row r="531" spans="2:6" s="5" customFormat="1" ht="18" customHeight="1" x14ac:dyDescent="0.3">
      <c r="B531" s="16" t="s">
        <v>1166</v>
      </c>
      <c r="C531" s="16" t="s">
        <v>66</v>
      </c>
      <c r="D531" s="16" t="s">
        <v>471</v>
      </c>
      <c r="E531" s="16" t="s">
        <v>474</v>
      </c>
      <c r="F531" s="16" t="s">
        <v>671</v>
      </c>
    </row>
    <row r="532" spans="2:6" s="5" customFormat="1" ht="18" customHeight="1" x14ac:dyDescent="0.3">
      <c r="B532" s="16" t="s">
        <v>1186</v>
      </c>
      <c r="C532" s="16" t="s">
        <v>66</v>
      </c>
      <c r="D532" s="16" t="s">
        <v>471</v>
      </c>
      <c r="E532" s="16" t="s">
        <v>474</v>
      </c>
      <c r="F532" s="16" t="s">
        <v>671</v>
      </c>
    </row>
    <row r="533" spans="2:6" s="5" customFormat="1" ht="18" customHeight="1" x14ac:dyDescent="0.3">
      <c r="B533" s="16" t="s">
        <v>1166</v>
      </c>
      <c r="C533" s="16" t="s">
        <v>66</v>
      </c>
      <c r="D533" s="16" t="s">
        <v>754</v>
      </c>
      <c r="E533" s="16" t="s">
        <v>281</v>
      </c>
      <c r="F533" s="16" t="s">
        <v>672</v>
      </c>
    </row>
    <row r="534" spans="2:6" s="5" customFormat="1" ht="18" customHeight="1" x14ac:dyDescent="0.3">
      <c r="B534" s="16" t="s">
        <v>1186</v>
      </c>
      <c r="C534" s="16" t="s">
        <v>66</v>
      </c>
      <c r="D534" s="16" t="s">
        <v>754</v>
      </c>
      <c r="E534" s="16" t="s">
        <v>281</v>
      </c>
      <c r="F534" s="16" t="s">
        <v>672</v>
      </c>
    </row>
    <row r="535" spans="2:6" s="5" customFormat="1" ht="18" customHeight="1" x14ac:dyDescent="0.3">
      <c r="B535" s="16" t="s">
        <v>1365</v>
      </c>
      <c r="C535" s="16" t="s">
        <v>66</v>
      </c>
      <c r="D535" s="16" t="s">
        <v>153</v>
      </c>
      <c r="E535" s="16" t="s">
        <v>969</v>
      </c>
      <c r="F535" s="16" t="s">
        <v>1127</v>
      </c>
    </row>
    <row r="536" spans="2:6" s="5" customFormat="1" ht="18" customHeight="1" x14ac:dyDescent="0.3">
      <c r="B536" s="16" t="s">
        <v>767</v>
      </c>
      <c r="C536" s="16" t="s">
        <v>67</v>
      </c>
      <c r="D536" s="16" t="s">
        <v>195</v>
      </c>
      <c r="E536" s="16" t="s">
        <v>1028</v>
      </c>
      <c r="F536" s="16" t="s">
        <v>1029</v>
      </c>
    </row>
    <row r="537" spans="2:6" s="5" customFormat="1" ht="18" customHeight="1" x14ac:dyDescent="0.3">
      <c r="B537" s="16" t="s">
        <v>855</v>
      </c>
      <c r="C537" s="16" t="s">
        <v>67</v>
      </c>
      <c r="D537" s="16" t="s">
        <v>195</v>
      </c>
      <c r="E537" s="16" t="s">
        <v>1028</v>
      </c>
      <c r="F537" s="16" t="s">
        <v>1029</v>
      </c>
    </row>
    <row r="538" spans="2:6" s="5" customFormat="1" ht="18" customHeight="1" x14ac:dyDescent="0.3">
      <c r="B538" s="13" t="s">
        <v>767</v>
      </c>
      <c r="C538" s="14" t="s">
        <v>67</v>
      </c>
      <c r="D538" s="14" t="s">
        <v>495</v>
      </c>
      <c r="E538" s="15" t="s">
        <v>496</v>
      </c>
      <c r="F538" s="15" t="s">
        <v>734</v>
      </c>
    </row>
    <row r="539" spans="2:6" s="5" customFormat="1" ht="18" customHeight="1" x14ac:dyDescent="0.3">
      <c r="B539" s="16" t="s">
        <v>1166</v>
      </c>
      <c r="C539" s="16" t="s">
        <v>67</v>
      </c>
      <c r="D539" s="16" t="s">
        <v>495</v>
      </c>
      <c r="E539" s="16" t="s">
        <v>496</v>
      </c>
      <c r="F539" s="16" t="s">
        <v>734</v>
      </c>
    </row>
    <row r="540" spans="2:6" s="5" customFormat="1" ht="18" customHeight="1" x14ac:dyDescent="0.3">
      <c r="B540" s="16" t="s">
        <v>1186</v>
      </c>
      <c r="C540" s="16" t="s">
        <v>67</v>
      </c>
      <c r="D540" s="16" t="s">
        <v>495</v>
      </c>
      <c r="E540" s="16" t="s">
        <v>496</v>
      </c>
      <c r="F540" s="16" t="s">
        <v>734</v>
      </c>
    </row>
    <row r="541" spans="2:6" s="5" customFormat="1" ht="18" customHeight="1" x14ac:dyDescent="0.3">
      <c r="B541" s="16" t="s">
        <v>767</v>
      </c>
      <c r="C541" s="16" t="s">
        <v>67</v>
      </c>
      <c r="D541" s="16" t="s">
        <v>497</v>
      </c>
      <c r="E541" s="16" t="s">
        <v>498</v>
      </c>
      <c r="F541" s="16" t="s">
        <v>499</v>
      </c>
    </row>
    <row r="542" spans="2:6" s="5" customFormat="1" ht="18" customHeight="1" x14ac:dyDescent="0.3">
      <c r="B542" s="16" t="s">
        <v>1186</v>
      </c>
      <c r="C542" s="16" t="s">
        <v>67</v>
      </c>
      <c r="D542" s="16" t="s">
        <v>946</v>
      </c>
      <c r="E542" s="16" t="s">
        <v>947</v>
      </c>
      <c r="F542" s="16" t="s">
        <v>499</v>
      </c>
    </row>
    <row r="543" spans="2:6" s="5" customFormat="1" ht="18" customHeight="1" x14ac:dyDescent="0.3">
      <c r="B543" s="16" t="s">
        <v>1166</v>
      </c>
      <c r="C543" s="16" t="s">
        <v>68</v>
      </c>
      <c r="D543" s="16" t="s">
        <v>815</v>
      </c>
      <c r="E543" s="16" t="s">
        <v>735</v>
      </c>
      <c r="F543" s="16" t="s">
        <v>736</v>
      </c>
    </row>
    <row r="544" spans="2:6" s="5" customFormat="1" ht="18" customHeight="1" x14ac:dyDescent="0.3">
      <c r="B544" s="16" t="s">
        <v>1186</v>
      </c>
      <c r="C544" s="16" t="s">
        <v>68</v>
      </c>
      <c r="D544" s="16" t="s">
        <v>815</v>
      </c>
      <c r="E544" s="16" t="s">
        <v>735</v>
      </c>
      <c r="F544" s="16" t="s">
        <v>736</v>
      </c>
    </row>
    <row r="545" spans="2:6" s="5" customFormat="1" ht="18" customHeight="1" x14ac:dyDescent="0.3">
      <c r="B545" s="13" t="s">
        <v>767</v>
      </c>
      <c r="C545" s="14" t="s">
        <v>68</v>
      </c>
      <c r="D545" s="14" t="s">
        <v>500</v>
      </c>
      <c r="E545" s="15" t="s">
        <v>501</v>
      </c>
      <c r="F545" s="15" t="s">
        <v>502</v>
      </c>
    </row>
    <row r="546" spans="2:6" s="5" customFormat="1" ht="18" customHeight="1" x14ac:dyDescent="0.3">
      <c r="B546" s="16" t="s">
        <v>1166</v>
      </c>
      <c r="C546" s="16" t="s">
        <v>68</v>
      </c>
      <c r="D546" s="16" t="s">
        <v>500</v>
      </c>
      <c r="E546" s="16" t="s">
        <v>501</v>
      </c>
      <c r="F546" s="16" t="s">
        <v>502</v>
      </c>
    </row>
    <row r="547" spans="2:6" s="5" customFormat="1" ht="18" customHeight="1" x14ac:dyDescent="0.3">
      <c r="B547" s="16" t="s">
        <v>1186</v>
      </c>
      <c r="C547" s="16" t="s">
        <v>68</v>
      </c>
      <c r="D547" s="16" t="s">
        <v>500</v>
      </c>
      <c r="E547" s="16" t="s">
        <v>501</v>
      </c>
      <c r="F547" s="16" t="s">
        <v>502</v>
      </c>
    </row>
    <row r="548" spans="2:6" s="5" customFormat="1" ht="18" customHeight="1" x14ac:dyDescent="0.3">
      <c r="B548" s="16" t="s">
        <v>855</v>
      </c>
      <c r="C548" s="16" t="s">
        <v>68</v>
      </c>
      <c r="D548" s="16" t="s">
        <v>500</v>
      </c>
      <c r="E548" s="16" t="s">
        <v>501</v>
      </c>
      <c r="F548" s="16" t="s">
        <v>502</v>
      </c>
    </row>
    <row r="549" spans="2:6" s="5" customFormat="1" ht="18" customHeight="1" x14ac:dyDescent="0.3">
      <c r="B549" s="16" t="s">
        <v>767</v>
      </c>
      <c r="C549" s="16" t="s">
        <v>69</v>
      </c>
      <c r="D549" s="16" t="s">
        <v>576</v>
      </c>
      <c r="E549" s="16" t="s">
        <v>816</v>
      </c>
      <c r="F549" s="16" t="s">
        <v>817</v>
      </c>
    </row>
    <row r="550" spans="2:6" s="5" customFormat="1" ht="18" customHeight="1" x14ac:dyDescent="0.3">
      <c r="B550" s="16" t="s">
        <v>1166</v>
      </c>
      <c r="C550" s="16" t="s">
        <v>69</v>
      </c>
      <c r="D550" s="16" t="s">
        <v>576</v>
      </c>
      <c r="E550" s="16" t="s">
        <v>816</v>
      </c>
      <c r="F550" s="16" t="s">
        <v>1264</v>
      </c>
    </row>
    <row r="551" spans="2:6" s="5" customFormat="1" ht="18" customHeight="1" x14ac:dyDescent="0.3">
      <c r="B551" s="13" t="s">
        <v>767</v>
      </c>
      <c r="C551" s="14" t="s">
        <v>69</v>
      </c>
      <c r="D551" s="14" t="s">
        <v>1262</v>
      </c>
      <c r="E551" s="15" t="s">
        <v>580</v>
      </c>
      <c r="F551" s="15" t="s">
        <v>1263</v>
      </c>
    </row>
    <row r="552" spans="2:6" s="5" customFormat="1" ht="18" customHeight="1" x14ac:dyDescent="0.3">
      <c r="B552" s="16" t="s">
        <v>1166</v>
      </c>
      <c r="C552" s="16" t="s">
        <v>69</v>
      </c>
      <c r="D552" s="16" t="s">
        <v>1262</v>
      </c>
      <c r="E552" s="16" t="s">
        <v>580</v>
      </c>
      <c r="F552" s="16" t="s">
        <v>1263</v>
      </c>
    </row>
    <row r="553" spans="2:6" s="5" customFormat="1" ht="18" customHeight="1" x14ac:dyDescent="0.3">
      <c r="B553" s="16" t="s">
        <v>1186</v>
      </c>
      <c r="C553" s="16" t="s">
        <v>69</v>
      </c>
      <c r="D553" s="16" t="s">
        <v>1262</v>
      </c>
      <c r="E553" s="16" t="s">
        <v>580</v>
      </c>
      <c r="F553" s="16" t="s">
        <v>1263</v>
      </c>
    </row>
    <row r="554" spans="2:6" s="5" customFormat="1" ht="18" customHeight="1" x14ac:dyDescent="0.3">
      <c r="B554" s="16" t="s">
        <v>855</v>
      </c>
      <c r="C554" s="16" t="s">
        <v>70</v>
      </c>
      <c r="D554" s="16" t="s">
        <v>1896</v>
      </c>
      <c r="E554" s="16" t="s">
        <v>1897</v>
      </c>
      <c r="F554" s="16" t="s">
        <v>1895</v>
      </c>
    </row>
    <row r="555" spans="2:6" s="5" customFormat="1" ht="18" customHeight="1" x14ac:dyDescent="0.3">
      <c r="B555" s="13" t="s">
        <v>767</v>
      </c>
      <c r="C555" s="14" t="s">
        <v>70</v>
      </c>
      <c r="D555" s="14" t="s">
        <v>489</v>
      </c>
      <c r="E555" s="15" t="s">
        <v>490</v>
      </c>
      <c r="F555" s="15" t="s">
        <v>491</v>
      </c>
    </row>
    <row r="556" spans="2:6" s="5" customFormat="1" ht="18" customHeight="1" x14ac:dyDescent="0.3">
      <c r="B556" s="16" t="s">
        <v>1166</v>
      </c>
      <c r="C556" s="16" t="s">
        <v>70</v>
      </c>
      <c r="D556" s="16" t="s">
        <v>489</v>
      </c>
      <c r="E556" s="16" t="s">
        <v>490</v>
      </c>
      <c r="F556" s="16" t="s">
        <v>491</v>
      </c>
    </row>
    <row r="557" spans="2:6" s="5" customFormat="1" ht="18" customHeight="1" x14ac:dyDescent="0.3">
      <c r="B557" s="16" t="s">
        <v>1186</v>
      </c>
      <c r="C557" s="16" t="s">
        <v>70</v>
      </c>
      <c r="D557" s="16" t="s">
        <v>489</v>
      </c>
      <c r="E557" s="16" t="s">
        <v>490</v>
      </c>
      <c r="F557" s="16" t="s">
        <v>491</v>
      </c>
    </row>
    <row r="558" spans="2:6" s="5" customFormat="1" ht="18" customHeight="1" x14ac:dyDescent="0.3">
      <c r="B558" s="16" t="s">
        <v>767</v>
      </c>
      <c r="C558" s="16" t="s">
        <v>70</v>
      </c>
      <c r="D558" s="16" t="s">
        <v>492</v>
      </c>
      <c r="E558" s="16" t="s">
        <v>493</v>
      </c>
      <c r="F558" s="16" t="s">
        <v>494</v>
      </c>
    </row>
    <row r="559" spans="2:6" s="5" customFormat="1" ht="18" customHeight="1" x14ac:dyDescent="0.3">
      <c r="B559" s="16" t="s">
        <v>1186</v>
      </c>
      <c r="C559" s="16" t="s">
        <v>70</v>
      </c>
      <c r="D559" s="16" t="s">
        <v>492</v>
      </c>
      <c r="E559" s="16" t="s">
        <v>493</v>
      </c>
      <c r="F559" s="16" t="s">
        <v>494</v>
      </c>
    </row>
    <row r="560" spans="2:6" s="5" customFormat="1" ht="18" customHeight="1" x14ac:dyDescent="0.3">
      <c r="B560" s="16" t="s">
        <v>855</v>
      </c>
      <c r="C560" s="16" t="s">
        <v>70</v>
      </c>
      <c r="D560" s="16" t="s">
        <v>492</v>
      </c>
      <c r="E560" s="16" t="s">
        <v>493</v>
      </c>
      <c r="F560" s="16" t="s">
        <v>494</v>
      </c>
    </row>
    <row r="561" spans="2:6" s="5" customFormat="1" ht="18" customHeight="1" x14ac:dyDescent="0.3">
      <c r="B561" s="13" t="s">
        <v>767</v>
      </c>
      <c r="C561" s="14" t="s">
        <v>71</v>
      </c>
      <c r="D561" s="14" t="s">
        <v>753</v>
      </c>
      <c r="E561" s="15" t="s">
        <v>772</v>
      </c>
      <c r="F561" s="15" t="s">
        <v>773</v>
      </c>
    </row>
    <row r="562" spans="2:6" s="5" customFormat="1" ht="18" customHeight="1" x14ac:dyDescent="0.3">
      <c r="B562" s="16" t="s">
        <v>855</v>
      </c>
      <c r="C562" s="16" t="s">
        <v>71</v>
      </c>
      <c r="D562" s="16" t="s">
        <v>265</v>
      </c>
      <c r="E562" s="16" t="s">
        <v>948</v>
      </c>
      <c r="F562" s="16" t="s">
        <v>1647</v>
      </c>
    </row>
    <row r="563" spans="2:6" s="5" customFormat="1" ht="18" customHeight="1" x14ac:dyDescent="0.3">
      <c r="B563" s="16" t="s">
        <v>767</v>
      </c>
      <c r="C563" s="16" t="s">
        <v>71</v>
      </c>
      <c r="D563" s="16" t="s">
        <v>818</v>
      </c>
      <c r="E563" s="16" t="s">
        <v>618</v>
      </c>
      <c r="F563" s="16" t="s">
        <v>619</v>
      </c>
    </row>
    <row r="564" spans="2:6" s="5" customFormat="1" ht="18" customHeight="1" x14ac:dyDescent="0.3">
      <c r="B564" s="16" t="s">
        <v>1166</v>
      </c>
      <c r="C564" s="16" t="s">
        <v>71</v>
      </c>
      <c r="D564" s="16" t="s">
        <v>818</v>
      </c>
      <c r="E564" s="16" t="s">
        <v>618</v>
      </c>
      <c r="F564" s="16" t="s">
        <v>619</v>
      </c>
    </row>
    <row r="565" spans="2:6" s="5" customFormat="1" ht="18" customHeight="1" x14ac:dyDescent="0.3">
      <c r="B565" s="16" t="s">
        <v>1186</v>
      </c>
      <c r="C565" s="16" t="s">
        <v>71</v>
      </c>
      <c r="D565" s="16" t="s">
        <v>818</v>
      </c>
      <c r="E565" s="16" t="s">
        <v>618</v>
      </c>
      <c r="F565" s="16" t="s">
        <v>619</v>
      </c>
    </row>
    <row r="566" spans="2:6" s="5" customFormat="1" ht="18" customHeight="1" x14ac:dyDescent="0.3">
      <c r="B566" s="16" t="s">
        <v>855</v>
      </c>
      <c r="C566" s="16" t="s">
        <v>72</v>
      </c>
      <c r="D566" s="16" t="s">
        <v>245</v>
      </c>
      <c r="E566" s="16" t="s">
        <v>1786</v>
      </c>
      <c r="F566" s="16" t="s">
        <v>1785</v>
      </c>
    </row>
    <row r="567" spans="2:6" s="5" customFormat="1" ht="18" customHeight="1" x14ac:dyDescent="0.3">
      <c r="B567" s="13" t="s">
        <v>767</v>
      </c>
      <c r="C567" s="14" t="s">
        <v>72</v>
      </c>
      <c r="D567" s="14" t="s">
        <v>283</v>
      </c>
      <c r="E567" s="15" t="s">
        <v>480</v>
      </c>
      <c r="F567" s="15" t="s">
        <v>481</v>
      </c>
    </row>
    <row r="568" spans="2:6" s="5" customFormat="1" ht="18" customHeight="1" x14ac:dyDescent="0.3">
      <c r="B568" s="16" t="s">
        <v>767</v>
      </c>
      <c r="C568" s="16" t="s">
        <v>72</v>
      </c>
      <c r="D568" s="16" t="s">
        <v>196</v>
      </c>
      <c r="E568" s="16" t="s">
        <v>483</v>
      </c>
      <c r="F568" s="16" t="s">
        <v>484</v>
      </c>
    </row>
    <row r="569" spans="2:6" s="5" customFormat="1" ht="18" customHeight="1" x14ac:dyDescent="0.3">
      <c r="B569" s="16" t="s">
        <v>855</v>
      </c>
      <c r="C569" s="16" t="s">
        <v>72</v>
      </c>
      <c r="D569" s="16" t="s">
        <v>196</v>
      </c>
      <c r="E569" s="16" t="s">
        <v>483</v>
      </c>
      <c r="F569" s="16" t="s">
        <v>484</v>
      </c>
    </row>
    <row r="570" spans="2:6" s="5" customFormat="1" ht="18" customHeight="1" x14ac:dyDescent="0.3">
      <c r="B570" s="16" t="s">
        <v>1186</v>
      </c>
      <c r="C570" s="16" t="s">
        <v>72</v>
      </c>
      <c r="D570" s="16" t="s">
        <v>259</v>
      </c>
      <c r="E570" s="16" t="s">
        <v>477</v>
      </c>
      <c r="F570" s="16" t="s">
        <v>478</v>
      </c>
    </row>
    <row r="571" spans="2:6" s="5" customFormat="1" ht="18" customHeight="1" x14ac:dyDescent="0.3">
      <c r="B571" s="16" t="s">
        <v>855</v>
      </c>
      <c r="C571" s="16" t="s">
        <v>72</v>
      </c>
      <c r="D571" s="16" t="s">
        <v>1729</v>
      </c>
      <c r="E571" s="16" t="s">
        <v>1730</v>
      </c>
      <c r="F571" s="16" t="s">
        <v>1728</v>
      </c>
    </row>
    <row r="572" spans="2:6" s="5" customFormat="1" ht="18" customHeight="1" x14ac:dyDescent="0.3">
      <c r="B572" s="16" t="s">
        <v>767</v>
      </c>
      <c r="C572" s="16" t="s">
        <v>72</v>
      </c>
      <c r="D572" s="16" t="s">
        <v>469</v>
      </c>
      <c r="E572" s="16" t="s">
        <v>487</v>
      </c>
      <c r="F572" s="16" t="s">
        <v>488</v>
      </c>
    </row>
    <row r="573" spans="2:6" s="5" customFormat="1" ht="18" customHeight="1" x14ac:dyDescent="0.3">
      <c r="B573" s="16" t="s">
        <v>1166</v>
      </c>
      <c r="C573" s="16" t="s">
        <v>72</v>
      </c>
      <c r="D573" s="16" t="s">
        <v>469</v>
      </c>
      <c r="E573" s="16" t="s">
        <v>487</v>
      </c>
      <c r="F573" s="16" t="s">
        <v>488</v>
      </c>
    </row>
    <row r="574" spans="2:6" s="5" customFormat="1" ht="18" customHeight="1" x14ac:dyDescent="0.3">
      <c r="B574" s="16" t="s">
        <v>1186</v>
      </c>
      <c r="C574" s="16" t="s">
        <v>72</v>
      </c>
      <c r="D574" s="16" t="s">
        <v>469</v>
      </c>
      <c r="E574" s="16" t="s">
        <v>487</v>
      </c>
      <c r="F574" s="16" t="s">
        <v>488</v>
      </c>
    </row>
    <row r="575" spans="2:6" s="5" customFormat="1" ht="18" customHeight="1" x14ac:dyDescent="0.3">
      <c r="B575" s="16" t="s">
        <v>855</v>
      </c>
      <c r="C575" s="16" t="s">
        <v>72</v>
      </c>
      <c r="D575" s="16" t="s">
        <v>1924</v>
      </c>
      <c r="E575" s="16" t="s">
        <v>1925</v>
      </c>
      <c r="F575" s="16" t="s">
        <v>1923</v>
      </c>
    </row>
    <row r="576" spans="2:6" s="5" customFormat="1" ht="18" customHeight="1" x14ac:dyDescent="0.3">
      <c r="B576" s="16" t="s">
        <v>855</v>
      </c>
      <c r="C576" s="16" t="s">
        <v>72</v>
      </c>
      <c r="D576" s="16" t="s">
        <v>262</v>
      </c>
      <c r="E576" s="16" t="s">
        <v>1952</v>
      </c>
      <c r="F576" s="16" t="s">
        <v>1951</v>
      </c>
    </row>
    <row r="577" spans="2:6" s="5" customFormat="1" ht="18" customHeight="1" x14ac:dyDescent="0.3">
      <c r="B577" s="13" t="s">
        <v>767</v>
      </c>
      <c r="C577" s="14" t="s">
        <v>73</v>
      </c>
      <c r="D577" s="14" t="s">
        <v>514</v>
      </c>
      <c r="E577" s="15" t="s">
        <v>819</v>
      </c>
      <c r="F577" s="15" t="s">
        <v>820</v>
      </c>
    </row>
    <row r="578" spans="2:6" s="5" customFormat="1" ht="18" customHeight="1" x14ac:dyDescent="0.3">
      <c r="B578" s="16" t="s">
        <v>1166</v>
      </c>
      <c r="C578" s="16" t="s">
        <v>73</v>
      </c>
      <c r="D578" s="16" t="s">
        <v>514</v>
      </c>
      <c r="E578" s="16" t="s">
        <v>819</v>
      </c>
      <c r="F578" s="16" t="s">
        <v>820</v>
      </c>
    </row>
    <row r="579" spans="2:6" s="5" customFormat="1" ht="18" customHeight="1" x14ac:dyDescent="0.3">
      <c r="B579" s="16" t="s">
        <v>1186</v>
      </c>
      <c r="C579" s="16" t="s">
        <v>73</v>
      </c>
      <c r="D579" s="16" t="s">
        <v>514</v>
      </c>
      <c r="E579" s="16" t="s">
        <v>819</v>
      </c>
      <c r="F579" s="16" t="s">
        <v>820</v>
      </c>
    </row>
    <row r="580" spans="2:6" s="5" customFormat="1" ht="18" customHeight="1" x14ac:dyDescent="0.3">
      <c r="B580" s="16" t="s">
        <v>767</v>
      </c>
      <c r="C580" s="16" t="s">
        <v>73</v>
      </c>
      <c r="D580" s="16" t="s">
        <v>1039</v>
      </c>
      <c r="E580" s="16" t="s">
        <v>1040</v>
      </c>
      <c r="F580" s="16" t="s">
        <v>1041</v>
      </c>
    </row>
    <row r="581" spans="2:6" s="5" customFormat="1" ht="18" customHeight="1" x14ac:dyDescent="0.3">
      <c r="B581" s="16" t="s">
        <v>855</v>
      </c>
      <c r="C581" s="16" t="s">
        <v>73</v>
      </c>
      <c r="D581" s="16" t="s">
        <v>1039</v>
      </c>
      <c r="E581" s="16" t="s">
        <v>1040</v>
      </c>
      <c r="F581" s="16" t="s">
        <v>1041</v>
      </c>
    </row>
    <row r="582" spans="2:6" s="5" customFormat="1" ht="18" customHeight="1" x14ac:dyDescent="0.3">
      <c r="B582" s="16" t="s">
        <v>767</v>
      </c>
      <c r="C582" s="16" t="s">
        <v>73</v>
      </c>
      <c r="D582" s="16" t="s">
        <v>174</v>
      </c>
      <c r="E582" s="16" t="s">
        <v>429</v>
      </c>
      <c r="F582" s="16" t="s">
        <v>1648</v>
      </c>
    </row>
    <row r="583" spans="2:6" s="5" customFormat="1" ht="18" customHeight="1" x14ac:dyDescent="0.3">
      <c r="B583" s="16" t="s">
        <v>855</v>
      </c>
      <c r="C583" s="16" t="s">
        <v>73</v>
      </c>
      <c r="D583" s="16" t="s">
        <v>174</v>
      </c>
      <c r="E583" s="16" t="s">
        <v>429</v>
      </c>
      <c r="F583" s="16" t="s">
        <v>1648</v>
      </c>
    </row>
    <row r="584" spans="2:6" s="5" customFormat="1" ht="18" customHeight="1" x14ac:dyDescent="0.3">
      <c r="B584" s="16" t="s">
        <v>1186</v>
      </c>
      <c r="C584" s="16" t="s">
        <v>2020</v>
      </c>
      <c r="D584" s="16" t="s">
        <v>277</v>
      </c>
      <c r="E584" s="16" t="s">
        <v>278</v>
      </c>
      <c r="F584" s="16" t="s">
        <v>1594</v>
      </c>
    </row>
    <row r="585" spans="2:6" s="5" customFormat="1" ht="18" customHeight="1" x14ac:dyDescent="0.3">
      <c r="B585" s="16" t="s">
        <v>1365</v>
      </c>
      <c r="C585" s="16" t="s">
        <v>74</v>
      </c>
      <c r="D585" s="16" t="s">
        <v>249</v>
      </c>
      <c r="E585" s="16" t="s">
        <v>1463</v>
      </c>
      <c r="F585" s="16" t="s">
        <v>1464</v>
      </c>
    </row>
    <row r="586" spans="2:6" s="5" customFormat="1" ht="18" customHeight="1" x14ac:dyDescent="0.3">
      <c r="B586" s="13" t="s">
        <v>767</v>
      </c>
      <c r="C586" s="14" t="s">
        <v>74</v>
      </c>
      <c r="D586" s="14" t="s">
        <v>949</v>
      </c>
      <c r="E586" s="15" t="s">
        <v>472</v>
      </c>
      <c r="F586" s="15" t="s">
        <v>473</v>
      </c>
    </row>
    <row r="587" spans="2:6" s="5" customFormat="1" ht="18" customHeight="1" x14ac:dyDescent="0.3">
      <c r="B587" s="16" t="s">
        <v>1166</v>
      </c>
      <c r="C587" s="16" t="s">
        <v>74</v>
      </c>
      <c r="D587" s="16" t="s">
        <v>949</v>
      </c>
      <c r="E587" s="16" t="s">
        <v>950</v>
      </c>
      <c r="F587" s="16" t="s">
        <v>473</v>
      </c>
    </row>
    <row r="588" spans="2:6" s="5" customFormat="1" ht="18" customHeight="1" x14ac:dyDescent="0.3">
      <c r="B588" s="16" t="s">
        <v>1186</v>
      </c>
      <c r="C588" s="16" t="s">
        <v>74</v>
      </c>
      <c r="D588" s="16" t="s">
        <v>949</v>
      </c>
      <c r="E588" s="16" t="s">
        <v>950</v>
      </c>
      <c r="F588" s="16" t="s">
        <v>473</v>
      </c>
    </row>
    <row r="589" spans="2:6" s="5" customFormat="1" ht="18" customHeight="1" x14ac:dyDescent="0.3">
      <c r="B589" s="18" t="s">
        <v>767</v>
      </c>
      <c r="C589" s="19" t="s">
        <v>74</v>
      </c>
      <c r="D589" s="19" t="s">
        <v>1265</v>
      </c>
      <c r="E589" s="12" t="s">
        <v>147</v>
      </c>
      <c r="F589" s="12" t="s">
        <v>1266</v>
      </c>
    </row>
    <row r="590" spans="2:6" s="5" customFormat="1" ht="18" customHeight="1" x14ac:dyDescent="0.3">
      <c r="B590" s="16" t="s">
        <v>855</v>
      </c>
      <c r="C590" s="16" t="s">
        <v>74</v>
      </c>
      <c r="D590" s="16" t="s">
        <v>1836</v>
      </c>
      <c r="E590" s="16" t="s">
        <v>398</v>
      </c>
      <c r="F590" s="16" t="s">
        <v>1835</v>
      </c>
    </row>
    <row r="591" spans="2:6" s="5" customFormat="1" ht="18" customHeight="1" x14ac:dyDescent="0.3">
      <c r="B591" s="16" t="s">
        <v>1186</v>
      </c>
      <c r="C591" s="16" t="s">
        <v>74</v>
      </c>
      <c r="D591" s="16" t="s">
        <v>271</v>
      </c>
      <c r="E591" s="16" t="s">
        <v>673</v>
      </c>
      <c r="F591" s="16" t="s">
        <v>674</v>
      </c>
    </row>
    <row r="592" spans="2:6" s="5" customFormat="1" ht="18" customHeight="1" x14ac:dyDescent="0.3">
      <c r="B592" s="16" t="s">
        <v>855</v>
      </c>
      <c r="C592" s="16" t="s">
        <v>74</v>
      </c>
      <c r="D592" s="16" t="s">
        <v>1969</v>
      </c>
      <c r="E592" s="16" t="s">
        <v>1892</v>
      </c>
      <c r="F592" s="16" t="s">
        <v>1891</v>
      </c>
    </row>
    <row r="593" spans="2:6" s="5" customFormat="1" ht="18" customHeight="1" x14ac:dyDescent="0.3">
      <c r="B593" s="16" t="s">
        <v>1186</v>
      </c>
      <c r="C593" s="16" t="s">
        <v>75</v>
      </c>
      <c r="D593" s="16" t="s">
        <v>1504</v>
      </c>
      <c r="E593" s="16" t="s">
        <v>1505</v>
      </c>
      <c r="F593" s="16" t="s">
        <v>1506</v>
      </c>
    </row>
    <row r="594" spans="2:6" s="5" customFormat="1" ht="18" customHeight="1" x14ac:dyDescent="0.3">
      <c r="B594" s="16" t="s">
        <v>1186</v>
      </c>
      <c r="C594" s="16" t="s">
        <v>75</v>
      </c>
      <c r="D594" s="16" t="s">
        <v>243</v>
      </c>
      <c r="E594" s="16" t="s">
        <v>181</v>
      </c>
      <c r="F594" s="16" t="s">
        <v>1391</v>
      </c>
    </row>
    <row r="595" spans="2:6" s="5" customFormat="1" ht="18" customHeight="1" x14ac:dyDescent="0.3">
      <c r="B595" s="13" t="s">
        <v>767</v>
      </c>
      <c r="C595" s="14" t="s">
        <v>75</v>
      </c>
      <c r="D595" s="14" t="s">
        <v>1369</v>
      </c>
      <c r="E595" s="15" t="s">
        <v>1370</v>
      </c>
      <c r="F595" s="15" t="s">
        <v>1371</v>
      </c>
    </row>
    <row r="596" spans="2:6" s="5" customFormat="1" ht="18" customHeight="1" x14ac:dyDescent="0.3">
      <c r="B596" s="16" t="s">
        <v>1365</v>
      </c>
      <c r="C596" s="16" t="s">
        <v>75</v>
      </c>
      <c r="D596" s="16" t="s">
        <v>1369</v>
      </c>
      <c r="E596" s="16" t="s">
        <v>1370</v>
      </c>
      <c r="F596" s="16" t="s">
        <v>1392</v>
      </c>
    </row>
    <row r="597" spans="2:6" s="5" customFormat="1" ht="18" customHeight="1" x14ac:dyDescent="0.3">
      <c r="B597" s="16" t="s">
        <v>1186</v>
      </c>
      <c r="C597" s="16" t="s">
        <v>75</v>
      </c>
      <c r="D597" s="16" t="s">
        <v>1369</v>
      </c>
      <c r="E597" s="16" t="s">
        <v>1370</v>
      </c>
      <c r="F597" s="16" t="s">
        <v>1392</v>
      </c>
    </row>
    <row r="598" spans="2:6" s="5" customFormat="1" ht="18" customHeight="1" x14ac:dyDescent="0.3">
      <c r="B598" s="18" t="s">
        <v>855</v>
      </c>
      <c r="C598" s="19" t="s">
        <v>75</v>
      </c>
      <c r="D598" s="12" t="s">
        <v>1369</v>
      </c>
      <c r="E598" s="16" t="s">
        <v>1370</v>
      </c>
      <c r="F598" s="16" t="s">
        <v>1371</v>
      </c>
    </row>
    <row r="599" spans="2:6" s="5" customFormat="1" ht="18" customHeight="1" x14ac:dyDescent="0.3">
      <c r="B599" s="16" t="s">
        <v>1166</v>
      </c>
      <c r="C599" s="16" t="s">
        <v>75</v>
      </c>
      <c r="D599" s="19" t="s">
        <v>1437</v>
      </c>
      <c r="E599" s="12" t="s">
        <v>1438</v>
      </c>
      <c r="F599" s="12" t="s">
        <v>1439</v>
      </c>
    </row>
    <row r="600" spans="2:6" s="5" customFormat="1" ht="18" customHeight="1" x14ac:dyDescent="0.3">
      <c r="B600" s="16" t="s">
        <v>1186</v>
      </c>
      <c r="C600" s="16" t="s">
        <v>75</v>
      </c>
      <c r="D600" s="19" t="s">
        <v>1437</v>
      </c>
      <c r="E600" s="12" t="s">
        <v>1438</v>
      </c>
      <c r="F600" s="12" t="s">
        <v>1439</v>
      </c>
    </row>
    <row r="601" spans="2:6" s="5" customFormat="1" ht="18" customHeight="1" x14ac:dyDescent="0.3">
      <c r="B601" s="16" t="s">
        <v>1186</v>
      </c>
      <c r="C601" s="16" t="s">
        <v>75</v>
      </c>
      <c r="D601" s="19" t="s">
        <v>1443</v>
      </c>
      <c r="E601" s="12" t="s">
        <v>137</v>
      </c>
      <c r="F601" s="12" t="s">
        <v>1444</v>
      </c>
    </row>
    <row r="602" spans="2:6" s="5" customFormat="1" ht="18" customHeight="1" x14ac:dyDescent="0.3">
      <c r="B602" s="18" t="s">
        <v>855</v>
      </c>
      <c r="C602" s="19" t="s">
        <v>75</v>
      </c>
      <c r="D602" s="19" t="s">
        <v>1443</v>
      </c>
      <c r="E602" s="12" t="s">
        <v>137</v>
      </c>
      <c r="F602" s="12" t="s">
        <v>1444</v>
      </c>
    </row>
    <row r="603" spans="2:6" s="5" customFormat="1" ht="18" customHeight="1" x14ac:dyDescent="0.3">
      <c r="B603" s="16" t="s">
        <v>1186</v>
      </c>
      <c r="C603" s="16" t="s">
        <v>75</v>
      </c>
      <c r="D603" s="16" t="s">
        <v>1389</v>
      </c>
      <c r="E603" s="16" t="s">
        <v>435</v>
      </c>
      <c r="F603" s="16" t="s">
        <v>1390</v>
      </c>
    </row>
    <row r="604" spans="2:6" s="5" customFormat="1" ht="18" customHeight="1" x14ac:dyDescent="0.3">
      <c r="B604" s="16" t="s">
        <v>1186</v>
      </c>
      <c r="C604" s="16" t="s">
        <v>75</v>
      </c>
      <c r="D604" s="16" t="s">
        <v>213</v>
      </c>
      <c r="E604" s="16" t="s">
        <v>1267</v>
      </c>
      <c r="F604" s="16" t="s">
        <v>1268</v>
      </c>
    </row>
    <row r="605" spans="2:6" s="5" customFormat="1" ht="18" customHeight="1" x14ac:dyDescent="0.3">
      <c r="B605" s="16" t="s">
        <v>1365</v>
      </c>
      <c r="C605" s="19" t="s">
        <v>76</v>
      </c>
      <c r="D605" s="16" t="s">
        <v>1269</v>
      </c>
      <c r="E605" s="16" t="s">
        <v>873</v>
      </c>
      <c r="F605" s="16" t="s">
        <v>1270</v>
      </c>
    </row>
    <row r="606" spans="2:6" s="5" customFormat="1" ht="18" customHeight="1" x14ac:dyDescent="0.3">
      <c r="B606" s="16" t="s">
        <v>1186</v>
      </c>
      <c r="C606" s="16" t="s">
        <v>76</v>
      </c>
      <c r="D606" s="16" t="s">
        <v>245</v>
      </c>
      <c r="E606" s="16" t="s">
        <v>1652</v>
      </c>
      <c r="F606" s="16" t="s">
        <v>1653</v>
      </c>
    </row>
    <row r="607" spans="2:6" s="5" customFormat="1" ht="18" customHeight="1" x14ac:dyDescent="0.3">
      <c r="B607" s="16" t="s">
        <v>1365</v>
      </c>
      <c r="C607" s="16" t="s">
        <v>76</v>
      </c>
      <c r="D607" s="16" t="s">
        <v>1649</v>
      </c>
      <c r="E607" s="16" t="s">
        <v>1650</v>
      </c>
      <c r="F607" s="16" t="s">
        <v>1651</v>
      </c>
    </row>
    <row r="608" spans="2:6" s="5" customFormat="1" ht="18" customHeight="1" x14ac:dyDescent="0.3">
      <c r="B608" s="13" t="s">
        <v>767</v>
      </c>
      <c r="C608" s="14" t="s">
        <v>76</v>
      </c>
      <c r="D608" s="14" t="s">
        <v>338</v>
      </c>
      <c r="E608" s="15" t="s">
        <v>455</v>
      </c>
      <c r="F608" s="15" t="s">
        <v>454</v>
      </c>
    </row>
    <row r="609" spans="2:6" s="5" customFormat="1" ht="18" customHeight="1" x14ac:dyDescent="0.3">
      <c r="B609" s="16" t="s">
        <v>1166</v>
      </c>
      <c r="C609" s="16" t="s">
        <v>76</v>
      </c>
      <c r="D609" s="16" t="s">
        <v>338</v>
      </c>
      <c r="E609" s="16" t="s">
        <v>455</v>
      </c>
      <c r="F609" s="16" t="s">
        <v>454</v>
      </c>
    </row>
    <row r="610" spans="2:6" s="5" customFormat="1" ht="18" customHeight="1" x14ac:dyDescent="0.3">
      <c r="B610" s="16" t="s">
        <v>1186</v>
      </c>
      <c r="C610" s="16" t="s">
        <v>76</v>
      </c>
      <c r="D610" s="16" t="s">
        <v>338</v>
      </c>
      <c r="E610" s="16" t="s">
        <v>455</v>
      </c>
      <c r="F610" s="16" t="s">
        <v>454</v>
      </c>
    </row>
    <row r="611" spans="2:6" s="5" customFormat="1" ht="18" customHeight="1" x14ac:dyDescent="0.3">
      <c r="B611" s="16" t="s">
        <v>855</v>
      </c>
      <c r="C611" s="16" t="s">
        <v>76</v>
      </c>
      <c r="D611" s="16" t="s">
        <v>377</v>
      </c>
      <c r="E611" s="16" t="s">
        <v>455</v>
      </c>
      <c r="F611" s="16" t="s">
        <v>1917</v>
      </c>
    </row>
    <row r="612" spans="2:6" s="5" customFormat="1" ht="18" customHeight="1" x14ac:dyDescent="0.3">
      <c r="B612" s="16" t="s">
        <v>1166</v>
      </c>
      <c r="C612" s="16" t="s">
        <v>77</v>
      </c>
      <c r="D612" s="16" t="s">
        <v>189</v>
      </c>
      <c r="E612" s="16" t="s">
        <v>677</v>
      </c>
      <c r="F612" s="16" t="s">
        <v>678</v>
      </c>
    </row>
    <row r="613" spans="2:6" s="5" customFormat="1" ht="18" customHeight="1" x14ac:dyDescent="0.3">
      <c r="B613" s="16" t="s">
        <v>1186</v>
      </c>
      <c r="C613" s="16" t="s">
        <v>77</v>
      </c>
      <c r="D613" s="16" t="s">
        <v>189</v>
      </c>
      <c r="E613" s="16" t="s">
        <v>677</v>
      </c>
      <c r="F613" s="16" t="s">
        <v>678</v>
      </c>
    </row>
    <row r="614" spans="2:6" s="5" customFormat="1" ht="18" customHeight="1" x14ac:dyDescent="0.3">
      <c r="B614" s="16" t="s">
        <v>1166</v>
      </c>
      <c r="C614" s="16" t="s">
        <v>77</v>
      </c>
      <c r="D614" s="16" t="s">
        <v>953</v>
      </c>
      <c r="E614" s="16" t="s">
        <v>242</v>
      </c>
      <c r="F614" s="16" t="s">
        <v>954</v>
      </c>
    </row>
    <row r="615" spans="2:6" s="5" customFormat="1" ht="18" customHeight="1" x14ac:dyDescent="0.3">
      <c r="B615" s="16" t="s">
        <v>1186</v>
      </c>
      <c r="C615" s="16" t="s">
        <v>77</v>
      </c>
      <c r="D615" s="16" t="s">
        <v>953</v>
      </c>
      <c r="E615" s="16" t="s">
        <v>242</v>
      </c>
      <c r="F615" s="16" t="s">
        <v>954</v>
      </c>
    </row>
    <row r="616" spans="2:6" s="5" customFormat="1" ht="18" customHeight="1" x14ac:dyDescent="0.3">
      <c r="B616" s="13" t="s">
        <v>767</v>
      </c>
      <c r="C616" s="14" t="s">
        <v>77</v>
      </c>
      <c r="D616" s="14" t="s">
        <v>466</v>
      </c>
      <c r="E616" s="15" t="s">
        <v>467</v>
      </c>
      <c r="F616" s="15" t="s">
        <v>679</v>
      </c>
    </row>
    <row r="617" spans="2:6" s="5" customFormat="1" ht="18" customHeight="1" x14ac:dyDescent="0.3">
      <c r="B617" s="16" t="s">
        <v>1166</v>
      </c>
      <c r="C617" s="16" t="s">
        <v>77</v>
      </c>
      <c r="D617" s="16" t="s">
        <v>466</v>
      </c>
      <c r="E617" s="16" t="s">
        <v>467</v>
      </c>
      <c r="F617" s="16" t="s">
        <v>679</v>
      </c>
    </row>
    <row r="618" spans="2:6" s="5" customFormat="1" ht="18" customHeight="1" x14ac:dyDescent="0.3">
      <c r="B618" s="16" t="s">
        <v>1186</v>
      </c>
      <c r="C618" s="16" t="s">
        <v>77</v>
      </c>
      <c r="D618" s="16" t="s">
        <v>466</v>
      </c>
      <c r="E618" s="16" t="s">
        <v>467</v>
      </c>
      <c r="F618" s="16" t="s">
        <v>679</v>
      </c>
    </row>
    <row r="619" spans="2:6" s="5" customFormat="1" ht="18" customHeight="1" x14ac:dyDescent="0.3">
      <c r="B619" s="16" t="s">
        <v>767</v>
      </c>
      <c r="C619" s="16" t="s">
        <v>1584</v>
      </c>
      <c r="D619" s="16" t="s">
        <v>1657</v>
      </c>
      <c r="E619" s="16" t="s">
        <v>161</v>
      </c>
      <c r="F619" s="16" t="s">
        <v>1658</v>
      </c>
    </row>
    <row r="620" spans="2:6" s="5" customFormat="1" ht="18" customHeight="1" x14ac:dyDescent="0.3">
      <c r="B620" s="16" t="s">
        <v>855</v>
      </c>
      <c r="C620" s="16" t="s">
        <v>1584</v>
      </c>
      <c r="D620" s="16" t="s">
        <v>1657</v>
      </c>
      <c r="E620" s="16" t="s">
        <v>161</v>
      </c>
      <c r="F620" s="16" t="s">
        <v>1658</v>
      </c>
    </row>
    <row r="621" spans="2:6" s="5" customFormat="1" ht="18" customHeight="1" x14ac:dyDescent="0.3">
      <c r="B621" s="16" t="s">
        <v>767</v>
      </c>
      <c r="C621" s="16" t="s">
        <v>1584</v>
      </c>
      <c r="D621" s="16" t="s">
        <v>1654</v>
      </c>
      <c r="E621" s="16" t="s">
        <v>1655</v>
      </c>
      <c r="F621" s="16" t="s">
        <v>1656</v>
      </c>
    </row>
    <row r="622" spans="2:6" s="5" customFormat="1" ht="18" customHeight="1" x14ac:dyDescent="0.3">
      <c r="B622" s="16" t="s">
        <v>855</v>
      </c>
      <c r="C622" s="16" t="s">
        <v>1584</v>
      </c>
      <c r="D622" s="16" t="s">
        <v>1654</v>
      </c>
      <c r="E622" s="16" t="s">
        <v>1655</v>
      </c>
      <c r="F622" s="16" t="s">
        <v>1656</v>
      </c>
    </row>
    <row r="623" spans="2:6" s="5" customFormat="1" ht="18" customHeight="1" x14ac:dyDescent="0.3">
      <c r="B623" s="13" t="s">
        <v>767</v>
      </c>
      <c r="C623" s="14" t="s">
        <v>1584</v>
      </c>
      <c r="D623" s="14" t="s">
        <v>1585</v>
      </c>
      <c r="E623" s="15" t="s">
        <v>1586</v>
      </c>
      <c r="F623" s="15" t="s">
        <v>1587</v>
      </c>
    </row>
    <row r="624" spans="2:6" s="5" customFormat="1" ht="18" customHeight="1" x14ac:dyDescent="0.3">
      <c r="B624" s="16" t="s">
        <v>855</v>
      </c>
      <c r="C624" s="16" t="s">
        <v>78</v>
      </c>
      <c r="D624" s="16" t="s">
        <v>401</v>
      </c>
      <c r="E624" s="16" t="s">
        <v>1746</v>
      </c>
      <c r="F624" s="16" t="s">
        <v>1745</v>
      </c>
    </row>
    <row r="625" spans="2:6" s="5" customFormat="1" ht="18" customHeight="1" x14ac:dyDescent="0.3">
      <c r="B625" s="13" t="s">
        <v>767</v>
      </c>
      <c r="C625" s="14" t="s">
        <v>78</v>
      </c>
      <c r="D625" s="14" t="s">
        <v>1176</v>
      </c>
      <c r="E625" s="15" t="s">
        <v>150</v>
      </c>
      <c r="F625" s="15" t="s">
        <v>1062</v>
      </c>
    </row>
    <row r="626" spans="2:6" s="5" customFormat="1" ht="18" customHeight="1" x14ac:dyDescent="0.3">
      <c r="B626" s="16" t="s">
        <v>1166</v>
      </c>
      <c r="C626" s="16" t="s">
        <v>78</v>
      </c>
      <c r="D626" s="16" t="s">
        <v>189</v>
      </c>
      <c r="E626" s="16" t="s">
        <v>150</v>
      </c>
      <c r="F626" s="16" t="s">
        <v>1062</v>
      </c>
    </row>
    <row r="627" spans="2:6" s="5" customFormat="1" ht="18" customHeight="1" x14ac:dyDescent="0.3">
      <c r="B627" s="16" t="s">
        <v>1186</v>
      </c>
      <c r="C627" s="16" t="s">
        <v>78</v>
      </c>
      <c r="D627" s="16" t="s">
        <v>189</v>
      </c>
      <c r="E627" s="16" t="s">
        <v>150</v>
      </c>
      <c r="F627" s="16" t="s">
        <v>1062</v>
      </c>
    </row>
    <row r="628" spans="2:6" s="5" customFormat="1" ht="18" customHeight="1" x14ac:dyDescent="0.3">
      <c r="B628" s="16" t="s">
        <v>767</v>
      </c>
      <c r="C628" s="16" t="s">
        <v>78</v>
      </c>
      <c r="D628" s="16" t="s">
        <v>955</v>
      </c>
      <c r="E628" s="16" t="s">
        <v>319</v>
      </c>
      <c r="F628" s="16" t="s">
        <v>956</v>
      </c>
    </row>
    <row r="629" spans="2:6" s="5" customFormat="1" ht="18" customHeight="1" x14ac:dyDescent="0.3">
      <c r="B629" s="16" t="s">
        <v>767</v>
      </c>
      <c r="C629" s="16" t="s">
        <v>78</v>
      </c>
      <c r="D629" s="16" t="s">
        <v>461</v>
      </c>
      <c r="E629" s="16" t="s">
        <v>462</v>
      </c>
      <c r="F629" s="16" t="s">
        <v>463</v>
      </c>
    </row>
    <row r="630" spans="2:6" s="5" customFormat="1" ht="18" customHeight="1" x14ac:dyDescent="0.3">
      <c r="B630" s="16" t="s">
        <v>767</v>
      </c>
      <c r="C630" s="16" t="s">
        <v>79</v>
      </c>
      <c r="D630" s="16" t="s">
        <v>1271</v>
      </c>
      <c r="E630" s="16" t="s">
        <v>1103</v>
      </c>
      <c r="F630" s="16" t="s">
        <v>1272</v>
      </c>
    </row>
    <row r="631" spans="2:6" s="5" customFormat="1" ht="18" customHeight="1" x14ac:dyDescent="0.3">
      <c r="B631" s="16" t="s">
        <v>1166</v>
      </c>
      <c r="C631" s="16" t="s">
        <v>79</v>
      </c>
      <c r="D631" s="16" t="s">
        <v>1271</v>
      </c>
      <c r="E631" s="16" t="s">
        <v>1103</v>
      </c>
      <c r="F631" s="16" t="s">
        <v>1272</v>
      </c>
    </row>
    <row r="632" spans="2:6" s="5" customFormat="1" ht="18" customHeight="1" x14ac:dyDescent="0.3">
      <c r="B632" s="16" t="s">
        <v>1186</v>
      </c>
      <c r="C632" s="16" t="s">
        <v>79</v>
      </c>
      <c r="D632" s="16" t="s">
        <v>167</v>
      </c>
      <c r="E632" s="16" t="s">
        <v>957</v>
      </c>
      <c r="F632" s="16" t="s">
        <v>958</v>
      </c>
    </row>
    <row r="633" spans="2:6" s="5" customFormat="1" ht="18" customHeight="1" x14ac:dyDescent="0.3">
      <c r="B633" s="13" t="s">
        <v>767</v>
      </c>
      <c r="C633" s="14" t="s">
        <v>79</v>
      </c>
      <c r="D633" s="14" t="s">
        <v>529</v>
      </c>
      <c r="E633" s="15" t="s">
        <v>764</v>
      </c>
      <c r="F633" s="15" t="s">
        <v>743</v>
      </c>
    </row>
    <row r="634" spans="2:6" s="5" customFormat="1" ht="18" customHeight="1" x14ac:dyDescent="0.3">
      <c r="B634" s="16" t="s">
        <v>1166</v>
      </c>
      <c r="C634" s="16" t="s">
        <v>79</v>
      </c>
      <c r="D634" s="16" t="s">
        <v>529</v>
      </c>
      <c r="E634" s="16" t="s">
        <v>764</v>
      </c>
      <c r="F634" s="16" t="s">
        <v>959</v>
      </c>
    </row>
    <row r="635" spans="2:6" s="5" customFormat="1" ht="18" customHeight="1" x14ac:dyDescent="0.3">
      <c r="B635" s="16" t="s">
        <v>1186</v>
      </c>
      <c r="C635" s="16" t="s">
        <v>79</v>
      </c>
      <c r="D635" s="16" t="s">
        <v>529</v>
      </c>
      <c r="E635" s="16" t="s">
        <v>764</v>
      </c>
      <c r="F635" s="16" t="s">
        <v>959</v>
      </c>
    </row>
    <row r="636" spans="2:6" s="5" customFormat="1" ht="18" customHeight="1" x14ac:dyDescent="0.3">
      <c r="B636" s="16" t="s">
        <v>855</v>
      </c>
      <c r="C636" s="16" t="s">
        <v>80</v>
      </c>
      <c r="D636" s="16" t="s">
        <v>1757</v>
      </c>
      <c r="E636" s="16" t="s">
        <v>1758</v>
      </c>
      <c r="F636" s="16" t="s">
        <v>1756</v>
      </c>
    </row>
    <row r="637" spans="2:6" s="5" customFormat="1" ht="18" customHeight="1" x14ac:dyDescent="0.3">
      <c r="B637" s="16" t="s">
        <v>1166</v>
      </c>
      <c r="C637" s="16" t="s">
        <v>80</v>
      </c>
      <c r="D637" s="16" t="s">
        <v>265</v>
      </c>
      <c r="E637" s="16" t="s">
        <v>266</v>
      </c>
      <c r="F637" s="16" t="s">
        <v>687</v>
      </c>
    </row>
    <row r="638" spans="2:6" s="5" customFormat="1" ht="18" customHeight="1" x14ac:dyDescent="0.3">
      <c r="B638" s="16" t="s">
        <v>1186</v>
      </c>
      <c r="C638" s="16" t="s">
        <v>80</v>
      </c>
      <c r="D638" s="16" t="s">
        <v>265</v>
      </c>
      <c r="E638" s="16" t="s">
        <v>266</v>
      </c>
      <c r="F638" s="16" t="s">
        <v>687</v>
      </c>
    </row>
    <row r="639" spans="2:6" s="5" customFormat="1" ht="18" customHeight="1" x14ac:dyDescent="0.3">
      <c r="B639" s="16" t="s">
        <v>855</v>
      </c>
      <c r="C639" s="16" t="s">
        <v>80</v>
      </c>
      <c r="D639" s="16" t="s">
        <v>216</v>
      </c>
      <c r="E639" s="16" t="s">
        <v>1733</v>
      </c>
      <c r="F639" s="16" t="s">
        <v>1732</v>
      </c>
    </row>
    <row r="640" spans="2:6" s="5" customFormat="1" ht="18" customHeight="1" x14ac:dyDescent="0.3">
      <c r="B640" s="16" t="s">
        <v>855</v>
      </c>
      <c r="C640" s="16" t="s">
        <v>80</v>
      </c>
      <c r="D640" s="16" t="s">
        <v>1868</v>
      </c>
      <c r="E640" s="16" t="s">
        <v>1869</v>
      </c>
      <c r="F640" s="16" t="s">
        <v>1867</v>
      </c>
    </row>
    <row r="641" spans="2:6" s="5" customFormat="1" ht="18" customHeight="1" x14ac:dyDescent="0.3">
      <c r="B641" s="13" t="s">
        <v>767</v>
      </c>
      <c r="C641" s="14" t="s">
        <v>80</v>
      </c>
      <c r="D641" s="14" t="s">
        <v>255</v>
      </c>
      <c r="E641" s="15" t="s">
        <v>256</v>
      </c>
      <c r="F641" s="15" t="s">
        <v>257</v>
      </c>
    </row>
    <row r="642" spans="2:6" s="5" customFormat="1" ht="18" customHeight="1" x14ac:dyDescent="0.3">
      <c r="B642" s="16" t="s">
        <v>855</v>
      </c>
      <c r="C642" s="16" t="s">
        <v>80</v>
      </c>
      <c r="D642" s="16" t="s">
        <v>178</v>
      </c>
      <c r="E642" s="16" t="s">
        <v>1793</v>
      </c>
      <c r="F642" s="16" t="s">
        <v>1792</v>
      </c>
    </row>
    <row r="643" spans="2:6" s="5" customFormat="1" ht="18" customHeight="1" x14ac:dyDescent="0.3">
      <c r="B643" s="16" t="s">
        <v>855</v>
      </c>
      <c r="C643" s="16" t="s">
        <v>80</v>
      </c>
      <c r="D643" s="16" t="s">
        <v>1795</v>
      </c>
      <c r="E643" s="16" t="s">
        <v>1796</v>
      </c>
      <c r="F643" s="16" t="s">
        <v>1794</v>
      </c>
    </row>
    <row r="644" spans="2:6" s="5" customFormat="1" ht="18" customHeight="1" x14ac:dyDescent="0.3">
      <c r="B644" s="16" t="s">
        <v>767</v>
      </c>
      <c r="C644" s="16" t="s">
        <v>80</v>
      </c>
      <c r="D644" s="16" t="s">
        <v>250</v>
      </c>
      <c r="E644" s="16" t="s">
        <v>251</v>
      </c>
      <c r="F644" s="16" t="s">
        <v>252</v>
      </c>
    </row>
    <row r="645" spans="2:6" s="5" customFormat="1" ht="18" customHeight="1" x14ac:dyDescent="0.3">
      <c r="B645" s="16" t="s">
        <v>1186</v>
      </c>
      <c r="C645" s="16" t="s">
        <v>80</v>
      </c>
      <c r="D645" s="16" t="s">
        <v>961</v>
      </c>
      <c r="E645" s="16" t="s">
        <v>683</v>
      </c>
      <c r="F645" s="16" t="s">
        <v>688</v>
      </c>
    </row>
    <row r="646" spans="2:6" s="5" customFormat="1" ht="18" customHeight="1" x14ac:dyDescent="0.3">
      <c r="B646" s="16" t="s">
        <v>855</v>
      </c>
      <c r="C646" s="16" t="s">
        <v>80</v>
      </c>
      <c r="D646" s="16" t="s">
        <v>1744</v>
      </c>
      <c r="E646" s="16" t="s">
        <v>270</v>
      </c>
      <c r="F646" s="16" t="s">
        <v>1743</v>
      </c>
    </row>
    <row r="647" spans="2:6" s="5" customFormat="1" ht="18" customHeight="1" x14ac:dyDescent="0.3">
      <c r="B647" s="16" t="s">
        <v>855</v>
      </c>
      <c r="C647" s="16" t="s">
        <v>80</v>
      </c>
      <c r="D647" s="19" t="s">
        <v>1970</v>
      </c>
      <c r="E647" s="12" t="s">
        <v>1971</v>
      </c>
      <c r="F647" s="12" t="s">
        <v>1972</v>
      </c>
    </row>
    <row r="648" spans="2:6" s="5" customFormat="1" ht="18" customHeight="1" x14ac:dyDescent="0.3">
      <c r="B648" s="16" t="s">
        <v>855</v>
      </c>
      <c r="C648" s="16" t="s">
        <v>80</v>
      </c>
      <c r="D648" s="16" t="s">
        <v>1727</v>
      </c>
      <c r="E648" s="16" t="s">
        <v>267</v>
      </c>
      <c r="F648" s="16" t="s">
        <v>1726</v>
      </c>
    </row>
    <row r="649" spans="2:6" s="5" customFormat="1" ht="18" customHeight="1" x14ac:dyDescent="0.3">
      <c r="B649" s="16" t="s">
        <v>1186</v>
      </c>
      <c r="C649" s="16" t="s">
        <v>81</v>
      </c>
      <c r="D649" s="16" t="s">
        <v>505</v>
      </c>
      <c r="E649" s="16" t="s">
        <v>1659</v>
      </c>
      <c r="F649" s="16" t="s">
        <v>1660</v>
      </c>
    </row>
    <row r="650" spans="2:6" s="5" customFormat="1" ht="18" customHeight="1" x14ac:dyDescent="0.3">
      <c r="B650" s="16" t="s">
        <v>1365</v>
      </c>
      <c r="C650" s="16" t="s">
        <v>81</v>
      </c>
      <c r="D650" s="16" t="s">
        <v>157</v>
      </c>
      <c r="E650" s="16" t="s">
        <v>248</v>
      </c>
      <c r="F650" s="16" t="s">
        <v>964</v>
      </c>
    </row>
    <row r="651" spans="2:6" s="5" customFormat="1" ht="18" customHeight="1" x14ac:dyDescent="0.3">
      <c r="B651" s="16" t="s">
        <v>1186</v>
      </c>
      <c r="C651" s="16" t="s">
        <v>81</v>
      </c>
      <c r="D651" s="16" t="s">
        <v>157</v>
      </c>
      <c r="E651" s="16" t="s">
        <v>248</v>
      </c>
      <c r="F651" s="16" t="s">
        <v>964</v>
      </c>
    </row>
    <row r="652" spans="2:6" s="5" customFormat="1" ht="18" customHeight="1" x14ac:dyDescent="0.3">
      <c r="B652" s="13" t="s">
        <v>767</v>
      </c>
      <c r="C652" s="14" t="s">
        <v>81</v>
      </c>
      <c r="D652" s="14" t="s">
        <v>309</v>
      </c>
      <c r="E652" s="15" t="s">
        <v>310</v>
      </c>
      <c r="F652" s="15" t="s">
        <v>311</v>
      </c>
    </row>
    <row r="653" spans="2:6" s="5" customFormat="1" ht="18" customHeight="1" x14ac:dyDescent="0.3">
      <c r="B653" s="16" t="s">
        <v>1166</v>
      </c>
      <c r="C653" s="16" t="s">
        <v>81</v>
      </c>
      <c r="D653" s="16" t="s">
        <v>309</v>
      </c>
      <c r="E653" s="16" t="s">
        <v>310</v>
      </c>
      <c r="F653" s="16" t="s">
        <v>311</v>
      </c>
    </row>
    <row r="654" spans="2:6" s="5" customFormat="1" ht="18" customHeight="1" x14ac:dyDescent="0.3">
      <c r="B654" s="16" t="s">
        <v>1186</v>
      </c>
      <c r="C654" s="16" t="s">
        <v>81</v>
      </c>
      <c r="D654" s="16" t="s">
        <v>309</v>
      </c>
      <c r="E654" s="16" t="s">
        <v>310</v>
      </c>
      <c r="F654" s="16" t="s">
        <v>311</v>
      </c>
    </row>
    <row r="655" spans="2:6" s="5" customFormat="1" ht="18" customHeight="1" x14ac:dyDescent="0.3">
      <c r="B655" s="16" t="s">
        <v>1186</v>
      </c>
      <c r="C655" s="16" t="s">
        <v>81</v>
      </c>
      <c r="D655" s="16" t="s">
        <v>1079</v>
      </c>
      <c r="E655" s="16" t="s">
        <v>534</v>
      </c>
      <c r="F655" s="16" t="s">
        <v>1661</v>
      </c>
    </row>
    <row r="656" spans="2:6" s="5" customFormat="1" ht="18" customHeight="1" x14ac:dyDescent="0.3">
      <c r="B656" s="16" t="s">
        <v>1365</v>
      </c>
      <c r="C656" s="16" t="s">
        <v>81</v>
      </c>
      <c r="D656" s="16" t="s">
        <v>821</v>
      </c>
      <c r="E656" s="16" t="s">
        <v>962</v>
      </c>
      <c r="F656" s="16" t="s">
        <v>963</v>
      </c>
    </row>
    <row r="657" spans="2:6" s="5" customFormat="1" ht="18" customHeight="1" x14ac:dyDescent="0.3">
      <c r="B657" s="16" t="s">
        <v>1186</v>
      </c>
      <c r="C657" s="16" t="s">
        <v>81</v>
      </c>
      <c r="D657" s="16" t="s">
        <v>821</v>
      </c>
      <c r="E657" s="16" t="s">
        <v>962</v>
      </c>
      <c r="F657" s="16" t="s">
        <v>963</v>
      </c>
    </row>
    <row r="658" spans="2:6" s="5" customFormat="1" ht="18" customHeight="1" x14ac:dyDescent="0.3">
      <c r="B658" s="16" t="s">
        <v>855</v>
      </c>
      <c r="C658" s="16" t="s">
        <v>81</v>
      </c>
      <c r="D658" s="16" t="s">
        <v>821</v>
      </c>
      <c r="E658" s="16" t="s">
        <v>962</v>
      </c>
      <c r="F658" s="16" t="s">
        <v>963</v>
      </c>
    </row>
    <row r="659" spans="2:6" s="5" customFormat="1" ht="18" customHeight="1" x14ac:dyDescent="0.3">
      <c r="B659" s="16" t="s">
        <v>1186</v>
      </c>
      <c r="C659" s="16" t="s">
        <v>81</v>
      </c>
      <c r="D659" s="16" t="s">
        <v>293</v>
      </c>
      <c r="E659" s="16" t="s">
        <v>676</v>
      </c>
      <c r="F659" s="16" t="s">
        <v>681</v>
      </c>
    </row>
    <row r="660" spans="2:6" s="5" customFormat="1" ht="18" customHeight="1" x14ac:dyDescent="0.3">
      <c r="B660" s="16" t="s">
        <v>855</v>
      </c>
      <c r="C660" s="16" t="s">
        <v>81</v>
      </c>
      <c r="D660" s="16" t="s">
        <v>1864</v>
      </c>
      <c r="E660" s="16" t="s">
        <v>1865</v>
      </c>
      <c r="F660" s="16" t="s">
        <v>1863</v>
      </c>
    </row>
    <row r="661" spans="2:6" s="5" customFormat="1" ht="18" customHeight="1" x14ac:dyDescent="0.3">
      <c r="B661" s="16" t="s">
        <v>767</v>
      </c>
      <c r="C661" s="16" t="s">
        <v>81</v>
      </c>
      <c r="D661" s="16" t="s">
        <v>312</v>
      </c>
      <c r="E661" s="16" t="s">
        <v>313</v>
      </c>
      <c r="F661" s="16" t="s">
        <v>314</v>
      </c>
    </row>
    <row r="662" spans="2:6" s="5" customFormat="1" ht="18" customHeight="1" x14ac:dyDescent="0.3">
      <c r="B662" s="16" t="s">
        <v>1166</v>
      </c>
      <c r="C662" s="16" t="s">
        <v>81</v>
      </c>
      <c r="D662" s="16" t="s">
        <v>312</v>
      </c>
      <c r="E662" s="16" t="s">
        <v>313</v>
      </c>
      <c r="F662" s="16" t="s">
        <v>314</v>
      </c>
    </row>
    <row r="663" spans="2:6" s="5" customFormat="1" ht="18" customHeight="1" x14ac:dyDescent="0.3">
      <c r="B663" s="16" t="s">
        <v>1365</v>
      </c>
      <c r="C663" s="16" t="s">
        <v>81</v>
      </c>
      <c r="D663" s="16" t="s">
        <v>312</v>
      </c>
      <c r="E663" s="16" t="s">
        <v>313</v>
      </c>
      <c r="F663" s="16" t="s">
        <v>314</v>
      </c>
    </row>
    <row r="664" spans="2:6" s="5" customFormat="1" ht="18" customHeight="1" x14ac:dyDescent="0.3">
      <c r="B664" s="16" t="s">
        <v>1186</v>
      </c>
      <c r="C664" s="16" t="s">
        <v>81</v>
      </c>
      <c r="D664" s="16" t="s">
        <v>312</v>
      </c>
      <c r="E664" s="16" t="s">
        <v>313</v>
      </c>
      <c r="F664" s="16" t="s">
        <v>314</v>
      </c>
    </row>
    <row r="665" spans="2:6" s="5" customFormat="1" ht="18" customHeight="1" x14ac:dyDescent="0.3">
      <c r="B665" s="16" t="s">
        <v>855</v>
      </c>
      <c r="C665" s="16" t="s">
        <v>81</v>
      </c>
      <c r="D665" s="16" t="s">
        <v>1858</v>
      </c>
      <c r="E665" s="16" t="s">
        <v>1859</v>
      </c>
      <c r="F665" s="16" t="s">
        <v>1857</v>
      </c>
    </row>
    <row r="666" spans="2:6" s="5" customFormat="1" ht="18" customHeight="1" x14ac:dyDescent="0.3">
      <c r="B666" s="16" t="s">
        <v>855</v>
      </c>
      <c r="C666" s="16" t="s">
        <v>82</v>
      </c>
      <c r="D666" s="16" t="s">
        <v>1757</v>
      </c>
      <c r="E666" s="16" t="s">
        <v>1758</v>
      </c>
      <c r="F666" s="16" t="s">
        <v>1756</v>
      </c>
    </row>
    <row r="667" spans="2:6" s="5" customFormat="1" ht="18" customHeight="1" x14ac:dyDescent="0.3">
      <c r="B667" s="16" t="s">
        <v>1166</v>
      </c>
      <c r="C667" s="16" t="s">
        <v>82</v>
      </c>
      <c r="D667" s="16" t="s">
        <v>265</v>
      </c>
      <c r="E667" s="16" t="s">
        <v>266</v>
      </c>
      <c r="F667" s="16" t="s">
        <v>682</v>
      </c>
    </row>
    <row r="668" spans="2:6" s="5" customFormat="1" ht="18" customHeight="1" x14ac:dyDescent="0.3">
      <c r="B668" s="16" t="s">
        <v>1186</v>
      </c>
      <c r="C668" s="16" t="s">
        <v>82</v>
      </c>
      <c r="D668" s="16" t="s">
        <v>265</v>
      </c>
      <c r="E668" s="16" t="s">
        <v>266</v>
      </c>
      <c r="F668" s="16" t="s">
        <v>682</v>
      </c>
    </row>
    <row r="669" spans="2:6" s="5" customFormat="1" ht="18" customHeight="1" x14ac:dyDescent="0.3">
      <c r="B669" s="16" t="s">
        <v>855</v>
      </c>
      <c r="C669" s="16" t="s">
        <v>82</v>
      </c>
      <c r="D669" s="16" t="s">
        <v>216</v>
      </c>
      <c r="E669" s="16" t="s">
        <v>1733</v>
      </c>
      <c r="F669" s="16" t="s">
        <v>1732</v>
      </c>
    </row>
    <row r="670" spans="2:6" s="5" customFormat="1" ht="18" customHeight="1" x14ac:dyDescent="0.3">
      <c r="B670" s="16" t="s">
        <v>855</v>
      </c>
      <c r="C670" s="16" t="s">
        <v>82</v>
      </c>
      <c r="D670" s="16" t="s">
        <v>428</v>
      </c>
      <c r="E670" s="16" t="s">
        <v>553</v>
      </c>
      <c r="F670" s="16" t="s">
        <v>1759</v>
      </c>
    </row>
    <row r="671" spans="2:6" s="5" customFormat="1" ht="18" customHeight="1" x14ac:dyDescent="0.3">
      <c r="B671" s="16" t="s">
        <v>855</v>
      </c>
      <c r="C671" s="16" t="s">
        <v>82</v>
      </c>
      <c r="D671" s="16" t="s">
        <v>1868</v>
      </c>
      <c r="E671" s="16" t="s">
        <v>1869</v>
      </c>
      <c r="F671" s="16" t="s">
        <v>1867</v>
      </c>
    </row>
    <row r="672" spans="2:6" s="5" customFormat="1" ht="18" customHeight="1" x14ac:dyDescent="0.3">
      <c r="B672" s="16" t="s">
        <v>855</v>
      </c>
      <c r="C672" s="16" t="s">
        <v>82</v>
      </c>
      <c r="D672" s="16" t="s">
        <v>1974</v>
      </c>
      <c r="E672" s="16" t="s">
        <v>1975</v>
      </c>
      <c r="F672" s="16" t="s">
        <v>1976</v>
      </c>
    </row>
    <row r="673" spans="2:6" s="5" customFormat="1" ht="18" customHeight="1" x14ac:dyDescent="0.3">
      <c r="B673" s="13" t="s">
        <v>767</v>
      </c>
      <c r="C673" s="14" t="s">
        <v>82</v>
      </c>
      <c r="D673" s="14" t="s">
        <v>255</v>
      </c>
      <c r="E673" s="15" t="s">
        <v>256</v>
      </c>
      <c r="F673" s="15" t="s">
        <v>257</v>
      </c>
    </row>
    <row r="674" spans="2:6" s="5" customFormat="1" ht="18" customHeight="1" x14ac:dyDescent="0.3">
      <c r="B674" s="16" t="s">
        <v>855</v>
      </c>
      <c r="C674" s="16" t="s">
        <v>82</v>
      </c>
      <c r="D674" s="16" t="s">
        <v>178</v>
      </c>
      <c r="E674" s="16" t="s">
        <v>1793</v>
      </c>
      <c r="F674" s="16" t="s">
        <v>1792</v>
      </c>
    </row>
    <row r="675" spans="2:6" s="5" customFormat="1" ht="18" customHeight="1" x14ac:dyDescent="0.3">
      <c r="B675" s="16" t="s">
        <v>855</v>
      </c>
      <c r="C675" s="16" t="s">
        <v>82</v>
      </c>
      <c r="D675" s="16" t="s">
        <v>1795</v>
      </c>
      <c r="E675" s="16" t="s">
        <v>1796</v>
      </c>
      <c r="F675" s="16" t="s">
        <v>1794</v>
      </c>
    </row>
    <row r="676" spans="2:6" s="5" customFormat="1" ht="18" customHeight="1" x14ac:dyDescent="0.3">
      <c r="B676" s="16" t="s">
        <v>1512</v>
      </c>
      <c r="C676" s="16" t="s">
        <v>82</v>
      </c>
      <c r="D676" s="16" t="s">
        <v>250</v>
      </c>
      <c r="E676" s="16" t="s">
        <v>251</v>
      </c>
      <c r="F676" s="16" t="s">
        <v>252</v>
      </c>
    </row>
    <row r="677" spans="2:6" s="5" customFormat="1" ht="18" customHeight="1" x14ac:dyDescent="0.3">
      <c r="B677" s="16" t="s">
        <v>1186</v>
      </c>
      <c r="C677" s="16" t="s">
        <v>82</v>
      </c>
      <c r="D677" s="16" t="s">
        <v>443</v>
      </c>
      <c r="E677" s="16" t="s">
        <v>683</v>
      </c>
      <c r="F677" s="16" t="s">
        <v>684</v>
      </c>
    </row>
    <row r="678" spans="2:6" s="5" customFormat="1" ht="18" customHeight="1" x14ac:dyDescent="0.3">
      <c r="B678" s="16" t="s">
        <v>855</v>
      </c>
      <c r="C678" s="16" t="s">
        <v>82</v>
      </c>
      <c r="D678" s="16" t="s">
        <v>1744</v>
      </c>
      <c r="E678" s="16" t="s">
        <v>270</v>
      </c>
      <c r="F678" s="16" t="s">
        <v>1743</v>
      </c>
    </row>
    <row r="679" spans="2:6" s="5" customFormat="1" ht="18" customHeight="1" x14ac:dyDescent="0.3">
      <c r="B679" s="16" t="s">
        <v>855</v>
      </c>
      <c r="C679" s="16" t="s">
        <v>82</v>
      </c>
      <c r="D679" s="19" t="s">
        <v>1067</v>
      </c>
      <c r="E679" s="12" t="s">
        <v>1068</v>
      </c>
      <c r="F679" s="12" t="s">
        <v>1662</v>
      </c>
    </row>
    <row r="680" spans="2:6" s="5" customFormat="1" ht="18" customHeight="1" x14ac:dyDescent="0.3">
      <c r="B680" s="16" t="s">
        <v>855</v>
      </c>
      <c r="C680" s="16" t="s">
        <v>82</v>
      </c>
      <c r="D680" s="16" t="s">
        <v>811</v>
      </c>
      <c r="E680" s="16" t="s">
        <v>1755</v>
      </c>
      <c r="F680" s="16" t="s">
        <v>1754</v>
      </c>
    </row>
    <row r="681" spans="2:6" s="5" customFormat="1" ht="18" customHeight="1" x14ac:dyDescent="0.3">
      <c r="B681" s="16" t="s">
        <v>1365</v>
      </c>
      <c r="C681" s="16" t="s">
        <v>82</v>
      </c>
      <c r="D681" s="16" t="s">
        <v>1816</v>
      </c>
      <c r="E681" s="16" t="s">
        <v>1817</v>
      </c>
      <c r="F681" s="16" t="s">
        <v>2019</v>
      </c>
    </row>
    <row r="682" spans="2:6" s="5" customFormat="1" ht="18" customHeight="1" x14ac:dyDescent="0.3">
      <c r="B682" s="16" t="s">
        <v>855</v>
      </c>
      <c r="C682" s="16" t="s">
        <v>82</v>
      </c>
      <c r="D682" s="16" t="s">
        <v>1816</v>
      </c>
      <c r="E682" s="16" t="s">
        <v>1973</v>
      </c>
      <c r="F682" s="16" t="s">
        <v>1815</v>
      </c>
    </row>
    <row r="683" spans="2:6" s="5" customFormat="1" ht="18" customHeight="1" x14ac:dyDescent="0.3">
      <c r="B683" s="16" t="s">
        <v>855</v>
      </c>
      <c r="C683" s="16" t="s">
        <v>82</v>
      </c>
      <c r="D683" s="16" t="s">
        <v>797</v>
      </c>
      <c r="E683" s="16" t="s">
        <v>330</v>
      </c>
      <c r="F683" s="16" t="s">
        <v>1753</v>
      </c>
    </row>
    <row r="684" spans="2:6" s="5" customFormat="1" ht="18" customHeight="1" x14ac:dyDescent="0.3">
      <c r="B684" s="16" t="s">
        <v>855</v>
      </c>
      <c r="C684" s="16" t="s">
        <v>82</v>
      </c>
      <c r="D684" s="16" t="s">
        <v>1773</v>
      </c>
      <c r="E684" s="16" t="s">
        <v>1139</v>
      </c>
      <c r="F684" s="16" t="s">
        <v>1772</v>
      </c>
    </row>
    <row r="685" spans="2:6" s="5" customFormat="1" ht="18" customHeight="1" x14ac:dyDescent="0.3">
      <c r="B685" s="16" t="s">
        <v>855</v>
      </c>
      <c r="C685" s="16" t="s">
        <v>82</v>
      </c>
      <c r="D685" s="16" t="s">
        <v>263</v>
      </c>
      <c r="E685" s="16" t="s">
        <v>264</v>
      </c>
      <c r="F685" s="16" t="s">
        <v>1742</v>
      </c>
    </row>
    <row r="686" spans="2:6" s="5" customFormat="1" ht="18" customHeight="1" x14ac:dyDescent="0.3">
      <c r="B686" s="16" t="s">
        <v>855</v>
      </c>
      <c r="C686" s="16" t="s">
        <v>82</v>
      </c>
      <c r="D686" s="16" t="s">
        <v>185</v>
      </c>
      <c r="E686" s="16" t="s">
        <v>1771</v>
      </c>
      <c r="F686" s="16" t="s">
        <v>1770</v>
      </c>
    </row>
    <row r="687" spans="2:6" s="5" customFormat="1" ht="18" customHeight="1" x14ac:dyDescent="0.3">
      <c r="B687" s="16" t="s">
        <v>855</v>
      </c>
      <c r="C687" s="16" t="s">
        <v>82</v>
      </c>
      <c r="D687" s="16" t="s">
        <v>1751</v>
      </c>
      <c r="E687" s="16" t="s">
        <v>1752</v>
      </c>
      <c r="F687" s="16" t="s">
        <v>1750</v>
      </c>
    </row>
    <row r="688" spans="2:6" s="5" customFormat="1" ht="18" customHeight="1" x14ac:dyDescent="0.3">
      <c r="B688" s="16" t="s">
        <v>855</v>
      </c>
      <c r="C688" s="16" t="s">
        <v>82</v>
      </c>
      <c r="D688" s="16" t="s">
        <v>1727</v>
      </c>
      <c r="E688" s="16" t="s">
        <v>267</v>
      </c>
      <c r="F688" s="16" t="s">
        <v>1726</v>
      </c>
    </row>
    <row r="689" spans="2:6" s="5" customFormat="1" ht="18" customHeight="1" x14ac:dyDescent="0.3">
      <c r="B689" s="16" t="s">
        <v>855</v>
      </c>
      <c r="C689" s="16" t="s">
        <v>82</v>
      </c>
      <c r="D689" s="16" t="s">
        <v>1764</v>
      </c>
      <c r="E689" s="16" t="s">
        <v>267</v>
      </c>
      <c r="F689" s="16" t="s">
        <v>1763</v>
      </c>
    </row>
    <row r="690" spans="2:6" s="5" customFormat="1" ht="18" customHeight="1" x14ac:dyDescent="0.3">
      <c r="B690" s="16" t="s">
        <v>1186</v>
      </c>
      <c r="C690" s="16" t="s">
        <v>82</v>
      </c>
      <c r="D690" s="16" t="s">
        <v>260</v>
      </c>
      <c r="E690" s="16" t="s">
        <v>261</v>
      </c>
      <c r="F690" s="16" t="s">
        <v>451</v>
      </c>
    </row>
    <row r="691" spans="2:6" s="5" customFormat="1" ht="18" customHeight="1" x14ac:dyDescent="0.3">
      <c r="B691" s="16" t="s">
        <v>855</v>
      </c>
      <c r="C691" s="16" t="s">
        <v>82</v>
      </c>
      <c r="D691" s="16" t="s">
        <v>260</v>
      </c>
      <c r="E691" s="16" t="s">
        <v>261</v>
      </c>
      <c r="F691" s="16" t="s">
        <v>451</v>
      </c>
    </row>
    <row r="692" spans="2:6" s="5" customFormat="1" ht="18" customHeight="1" x14ac:dyDescent="0.3">
      <c r="B692" s="16" t="s">
        <v>855</v>
      </c>
      <c r="C692" s="16" t="s">
        <v>83</v>
      </c>
      <c r="D692" s="16" t="s">
        <v>1757</v>
      </c>
      <c r="E692" s="16" t="s">
        <v>1758</v>
      </c>
      <c r="F692" s="16" t="s">
        <v>1756</v>
      </c>
    </row>
    <row r="693" spans="2:6" s="5" customFormat="1" ht="18" customHeight="1" x14ac:dyDescent="0.3">
      <c r="B693" s="16" t="s">
        <v>855</v>
      </c>
      <c r="C693" s="16" t="s">
        <v>83</v>
      </c>
      <c r="D693" s="16" t="s">
        <v>216</v>
      </c>
      <c r="E693" s="16" t="s">
        <v>1733</v>
      </c>
      <c r="F693" s="16" t="s">
        <v>1732</v>
      </c>
    </row>
    <row r="694" spans="2:6" s="5" customFormat="1" ht="18" customHeight="1" x14ac:dyDescent="0.3">
      <c r="B694" s="16" t="s">
        <v>855</v>
      </c>
      <c r="C694" s="16" t="s">
        <v>83</v>
      </c>
      <c r="D694" s="16" t="s">
        <v>428</v>
      </c>
      <c r="E694" s="16" t="s">
        <v>553</v>
      </c>
      <c r="F694" s="16" t="s">
        <v>1759</v>
      </c>
    </row>
    <row r="695" spans="2:6" s="5" customFormat="1" ht="18" customHeight="1" x14ac:dyDescent="0.3">
      <c r="B695" s="16" t="s">
        <v>855</v>
      </c>
      <c r="C695" s="16" t="s">
        <v>83</v>
      </c>
      <c r="D695" s="16" t="s">
        <v>1868</v>
      </c>
      <c r="E695" s="16" t="s">
        <v>1869</v>
      </c>
      <c r="F695" s="16" t="s">
        <v>1867</v>
      </c>
    </row>
    <row r="696" spans="2:6" s="5" customFormat="1" ht="18" customHeight="1" x14ac:dyDescent="0.3">
      <c r="B696" s="16" t="s">
        <v>855</v>
      </c>
      <c r="C696" s="16" t="s">
        <v>83</v>
      </c>
      <c r="D696" s="16" t="s">
        <v>1806</v>
      </c>
      <c r="E696" s="16" t="s">
        <v>1807</v>
      </c>
      <c r="F696" s="16" t="s">
        <v>1805</v>
      </c>
    </row>
    <row r="697" spans="2:6" s="5" customFormat="1" ht="18" customHeight="1" x14ac:dyDescent="0.3">
      <c r="B697" s="13" t="s">
        <v>767</v>
      </c>
      <c r="C697" s="14" t="s">
        <v>83</v>
      </c>
      <c r="D697" s="14" t="s">
        <v>255</v>
      </c>
      <c r="E697" s="15" t="s">
        <v>256</v>
      </c>
      <c r="F697" s="15" t="s">
        <v>257</v>
      </c>
    </row>
    <row r="698" spans="2:6" s="5" customFormat="1" ht="18" customHeight="1" x14ac:dyDescent="0.3">
      <c r="B698" s="16" t="s">
        <v>855</v>
      </c>
      <c r="C698" s="16" t="s">
        <v>83</v>
      </c>
      <c r="D698" s="16" t="s">
        <v>178</v>
      </c>
      <c r="E698" s="16" t="s">
        <v>1793</v>
      </c>
      <c r="F698" s="16" t="s">
        <v>1792</v>
      </c>
    </row>
    <row r="699" spans="2:6" s="5" customFormat="1" ht="18" customHeight="1" x14ac:dyDescent="0.3">
      <c r="B699" s="16" t="s">
        <v>855</v>
      </c>
      <c r="C699" s="16" t="s">
        <v>83</v>
      </c>
      <c r="D699" s="16" t="s">
        <v>1744</v>
      </c>
      <c r="E699" s="16" t="s">
        <v>270</v>
      </c>
      <c r="F699" s="16" t="s">
        <v>1743</v>
      </c>
    </row>
    <row r="700" spans="2:6" s="5" customFormat="1" ht="18" customHeight="1" x14ac:dyDescent="0.3">
      <c r="B700" s="16" t="s">
        <v>855</v>
      </c>
      <c r="C700" s="16" t="s">
        <v>83</v>
      </c>
      <c r="D700" s="16" t="s">
        <v>811</v>
      </c>
      <c r="E700" s="16" t="s">
        <v>1755</v>
      </c>
      <c r="F700" s="16" t="s">
        <v>1754</v>
      </c>
    </row>
    <row r="701" spans="2:6" s="5" customFormat="1" ht="18" customHeight="1" x14ac:dyDescent="0.3">
      <c r="B701" s="16" t="s">
        <v>855</v>
      </c>
      <c r="C701" s="16" t="s">
        <v>83</v>
      </c>
      <c r="D701" s="16" t="s">
        <v>797</v>
      </c>
      <c r="E701" s="16" t="s">
        <v>330</v>
      </c>
      <c r="F701" s="16" t="s">
        <v>1753</v>
      </c>
    </row>
    <row r="702" spans="2:6" s="5" customFormat="1" ht="18" customHeight="1" x14ac:dyDescent="0.3">
      <c r="B702" s="16" t="s">
        <v>855</v>
      </c>
      <c r="C702" s="16" t="s">
        <v>83</v>
      </c>
      <c r="D702" s="16" t="s">
        <v>1773</v>
      </c>
      <c r="E702" s="16" t="s">
        <v>1139</v>
      </c>
      <c r="F702" s="16" t="s">
        <v>1772</v>
      </c>
    </row>
    <row r="703" spans="2:6" s="5" customFormat="1" ht="18" customHeight="1" x14ac:dyDescent="0.3">
      <c r="B703" s="16" t="s">
        <v>855</v>
      </c>
      <c r="C703" s="16" t="s">
        <v>83</v>
      </c>
      <c r="D703" s="16" t="s">
        <v>263</v>
      </c>
      <c r="E703" s="16" t="s">
        <v>264</v>
      </c>
      <c r="F703" s="16" t="s">
        <v>1742</v>
      </c>
    </row>
    <row r="704" spans="2:6" s="5" customFormat="1" ht="18" customHeight="1" x14ac:dyDescent="0.3">
      <c r="B704" s="16" t="s">
        <v>855</v>
      </c>
      <c r="C704" s="16" t="s">
        <v>83</v>
      </c>
      <c r="D704" s="16" t="s">
        <v>185</v>
      </c>
      <c r="E704" s="16" t="s">
        <v>1771</v>
      </c>
      <c r="F704" s="16" t="s">
        <v>1770</v>
      </c>
    </row>
    <row r="705" spans="2:6" s="5" customFormat="1" ht="18" customHeight="1" x14ac:dyDescent="0.3">
      <c r="B705" s="16" t="s">
        <v>855</v>
      </c>
      <c r="C705" s="16" t="s">
        <v>83</v>
      </c>
      <c r="D705" s="16" t="s">
        <v>1751</v>
      </c>
      <c r="E705" s="16" t="s">
        <v>1752</v>
      </c>
      <c r="F705" s="16" t="s">
        <v>1750</v>
      </c>
    </row>
    <row r="706" spans="2:6" s="5" customFormat="1" ht="18" customHeight="1" x14ac:dyDescent="0.3">
      <c r="B706" s="16" t="s">
        <v>855</v>
      </c>
      <c r="C706" s="16" t="s">
        <v>83</v>
      </c>
      <c r="D706" s="16" t="s">
        <v>1727</v>
      </c>
      <c r="E706" s="16" t="s">
        <v>267</v>
      </c>
      <c r="F706" s="16" t="s">
        <v>1726</v>
      </c>
    </row>
    <row r="707" spans="2:6" s="5" customFormat="1" ht="18" customHeight="1" x14ac:dyDescent="0.3">
      <c r="B707" s="16" t="s">
        <v>855</v>
      </c>
      <c r="C707" s="16" t="s">
        <v>83</v>
      </c>
      <c r="D707" s="16" t="s">
        <v>1764</v>
      </c>
      <c r="E707" s="16" t="s">
        <v>267</v>
      </c>
      <c r="F707" s="16" t="s">
        <v>1763</v>
      </c>
    </row>
    <row r="708" spans="2:6" s="5" customFormat="1" ht="18" customHeight="1" x14ac:dyDescent="0.3">
      <c r="B708" s="16" t="s">
        <v>1166</v>
      </c>
      <c r="C708" s="16" t="s">
        <v>1092</v>
      </c>
      <c r="D708" s="16" t="s">
        <v>1187</v>
      </c>
      <c r="E708" s="16" t="s">
        <v>266</v>
      </c>
      <c r="F708" s="16" t="s">
        <v>1188</v>
      </c>
    </row>
    <row r="709" spans="2:6" s="5" customFormat="1" ht="18" customHeight="1" x14ac:dyDescent="0.3">
      <c r="B709" s="16" t="s">
        <v>1186</v>
      </c>
      <c r="C709" s="16" t="s">
        <v>1092</v>
      </c>
      <c r="D709" s="16" t="s">
        <v>1187</v>
      </c>
      <c r="E709" s="16" t="s">
        <v>266</v>
      </c>
      <c r="F709" s="16" t="s">
        <v>1188</v>
      </c>
    </row>
    <row r="710" spans="2:6" s="5" customFormat="1" ht="18" customHeight="1" x14ac:dyDescent="0.3">
      <c r="B710" s="16" t="s">
        <v>1186</v>
      </c>
      <c r="C710" s="16" t="s">
        <v>1092</v>
      </c>
      <c r="D710" s="16" t="s">
        <v>443</v>
      </c>
      <c r="E710" s="16" t="s">
        <v>685</v>
      </c>
      <c r="F710" s="16" t="s">
        <v>686</v>
      </c>
    </row>
    <row r="711" spans="2:6" s="5" customFormat="1" ht="18" customHeight="1" x14ac:dyDescent="0.3">
      <c r="B711" s="16" t="s">
        <v>767</v>
      </c>
      <c r="C711" s="16" t="s">
        <v>84</v>
      </c>
      <c r="D711" s="16" t="s">
        <v>582</v>
      </c>
      <c r="E711" s="16" t="s">
        <v>583</v>
      </c>
      <c r="F711" s="16" t="s">
        <v>1665</v>
      </c>
    </row>
    <row r="712" spans="2:6" s="5" customFormat="1" ht="18" customHeight="1" x14ac:dyDescent="0.3">
      <c r="B712" s="16" t="s">
        <v>1166</v>
      </c>
      <c r="C712" s="16" t="s">
        <v>84</v>
      </c>
      <c r="D712" s="16" t="s">
        <v>582</v>
      </c>
      <c r="E712" s="16" t="s">
        <v>583</v>
      </c>
      <c r="F712" s="16" t="s">
        <v>584</v>
      </c>
    </row>
    <row r="713" spans="2:6" s="5" customFormat="1" ht="18" customHeight="1" x14ac:dyDescent="0.3">
      <c r="B713" s="16" t="s">
        <v>1186</v>
      </c>
      <c r="C713" s="16" t="s">
        <v>84</v>
      </c>
      <c r="D713" s="16" t="s">
        <v>582</v>
      </c>
      <c r="E713" s="16" t="s">
        <v>583</v>
      </c>
      <c r="F713" s="16" t="s">
        <v>584</v>
      </c>
    </row>
    <row r="714" spans="2:6" s="5" customFormat="1" ht="18" customHeight="1" x14ac:dyDescent="0.3">
      <c r="B714" s="16" t="s">
        <v>1186</v>
      </c>
      <c r="C714" s="16" t="s">
        <v>84</v>
      </c>
      <c r="D714" s="16" t="s">
        <v>145</v>
      </c>
      <c r="E714" s="16" t="s">
        <v>1669</v>
      </c>
      <c r="F714" s="16" t="s">
        <v>1670</v>
      </c>
    </row>
    <row r="715" spans="2:6" s="5" customFormat="1" ht="18" customHeight="1" x14ac:dyDescent="0.3">
      <c r="B715" s="16" t="s">
        <v>767</v>
      </c>
      <c r="C715" s="16" t="s">
        <v>84</v>
      </c>
      <c r="D715" s="16" t="s">
        <v>1663</v>
      </c>
      <c r="E715" s="16" t="s">
        <v>1274</v>
      </c>
      <c r="F715" s="16" t="s">
        <v>1664</v>
      </c>
    </row>
    <row r="716" spans="2:6" s="5" customFormat="1" ht="18" customHeight="1" x14ac:dyDescent="0.3">
      <c r="B716" s="16" t="s">
        <v>855</v>
      </c>
      <c r="C716" s="16" t="s">
        <v>84</v>
      </c>
      <c r="D716" s="16" t="s">
        <v>960</v>
      </c>
      <c r="E716" s="16" t="s">
        <v>181</v>
      </c>
      <c r="F716" s="16" t="s">
        <v>1812</v>
      </c>
    </row>
    <row r="717" spans="2:6" s="5" customFormat="1" ht="18" customHeight="1" x14ac:dyDescent="0.3">
      <c r="B717" s="16" t="s">
        <v>1186</v>
      </c>
      <c r="C717" s="16" t="s">
        <v>84</v>
      </c>
      <c r="D717" s="16" t="s">
        <v>1394</v>
      </c>
      <c r="E717" s="16" t="s">
        <v>1395</v>
      </c>
      <c r="F717" s="16" t="s">
        <v>1396</v>
      </c>
    </row>
    <row r="718" spans="2:6" s="5" customFormat="1" ht="18" customHeight="1" x14ac:dyDescent="0.3">
      <c r="B718" s="16" t="s">
        <v>1166</v>
      </c>
      <c r="C718" s="16" t="s">
        <v>84</v>
      </c>
      <c r="D718" s="16" t="s">
        <v>510</v>
      </c>
      <c r="E718" s="16" t="s">
        <v>581</v>
      </c>
      <c r="F718" s="16" t="s">
        <v>1393</v>
      </c>
    </row>
    <row r="719" spans="2:6" s="5" customFormat="1" ht="18" customHeight="1" x14ac:dyDescent="0.3">
      <c r="B719" s="16" t="s">
        <v>1186</v>
      </c>
      <c r="C719" s="16" t="s">
        <v>84</v>
      </c>
      <c r="D719" s="16" t="s">
        <v>510</v>
      </c>
      <c r="E719" s="16" t="s">
        <v>581</v>
      </c>
      <c r="F719" s="16" t="s">
        <v>1393</v>
      </c>
    </row>
    <row r="720" spans="2:6" s="5" customFormat="1" ht="18" customHeight="1" x14ac:dyDescent="0.3">
      <c r="B720" s="16" t="s">
        <v>855</v>
      </c>
      <c r="C720" s="16" t="s">
        <v>84</v>
      </c>
      <c r="D720" s="16" t="s">
        <v>308</v>
      </c>
      <c r="E720" s="16" t="s">
        <v>1919</v>
      </c>
      <c r="F720" s="16" t="s">
        <v>1918</v>
      </c>
    </row>
    <row r="721" spans="2:6" s="5" customFormat="1" ht="18" customHeight="1" x14ac:dyDescent="0.3">
      <c r="B721" s="16" t="s">
        <v>1365</v>
      </c>
      <c r="C721" s="16" t="s">
        <v>84</v>
      </c>
      <c r="D721" s="16" t="s">
        <v>1666</v>
      </c>
      <c r="E721" s="26" t="s">
        <v>1667</v>
      </c>
      <c r="F721" s="26" t="s">
        <v>1668</v>
      </c>
    </row>
    <row r="722" spans="2:6" s="5" customFormat="1" ht="18" customHeight="1" x14ac:dyDescent="0.3">
      <c r="B722" s="13" t="s">
        <v>767</v>
      </c>
      <c r="C722" s="15" t="s">
        <v>84</v>
      </c>
      <c r="D722" s="14" t="s">
        <v>516</v>
      </c>
      <c r="E722" s="15" t="s">
        <v>522</v>
      </c>
      <c r="F722" s="15" t="s">
        <v>585</v>
      </c>
    </row>
    <row r="723" spans="2:6" s="5" customFormat="1" ht="18" customHeight="1" x14ac:dyDescent="0.3">
      <c r="B723" s="16" t="s">
        <v>855</v>
      </c>
      <c r="C723" s="16" t="s">
        <v>85</v>
      </c>
      <c r="D723" s="16" t="s">
        <v>516</v>
      </c>
      <c r="E723" s="16" t="s">
        <v>1914</v>
      </c>
      <c r="F723" s="16" t="s">
        <v>1913</v>
      </c>
    </row>
    <row r="724" spans="2:6" s="5" customFormat="1" ht="18" customHeight="1" x14ac:dyDescent="0.3">
      <c r="B724" s="13" t="s">
        <v>767</v>
      </c>
      <c r="C724" s="14" t="s">
        <v>85</v>
      </c>
      <c r="D724" s="14" t="s">
        <v>225</v>
      </c>
      <c r="E724" s="15" t="s">
        <v>226</v>
      </c>
      <c r="F724" s="15" t="s">
        <v>690</v>
      </c>
    </row>
    <row r="725" spans="2:6" s="5" customFormat="1" ht="18" customHeight="1" x14ac:dyDescent="0.3">
      <c r="B725" s="16" t="s">
        <v>1365</v>
      </c>
      <c r="C725" s="16" t="s">
        <v>85</v>
      </c>
      <c r="D725" s="16" t="s">
        <v>225</v>
      </c>
      <c r="E725" s="16" t="s">
        <v>226</v>
      </c>
      <c r="F725" s="16" t="s">
        <v>690</v>
      </c>
    </row>
    <row r="726" spans="2:6" s="5" customFormat="1" ht="18" customHeight="1" x14ac:dyDescent="0.3">
      <c r="B726" s="16" t="s">
        <v>1186</v>
      </c>
      <c r="C726" s="16" t="s">
        <v>85</v>
      </c>
      <c r="D726" s="16" t="s">
        <v>225</v>
      </c>
      <c r="E726" s="16" t="s">
        <v>226</v>
      </c>
      <c r="F726" s="16" t="s">
        <v>690</v>
      </c>
    </row>
    <row r="727" spans="2:6" s="5" customFormat="1" ht="18" customHeight="1" x14ac:dyDescent="0.3">
      <c r="B727" s="16" t="s">
        <v>1186</v>
      </c>
      <c r="C727" s="16" t="s">
        <v>85</v>
      </c>
      <c r="D727" s="16" t="s">
        <v>966</v>
      </c>
      <c r="E727" s="16" t="s">
        <v>967</v>
      </c>
      <c r="F727" s="16" t="s">
        <v>691</v>
      </c>
    </row>
    <row r="728" spans="2:6" s="5" customFormat="1" ht="18" customHeight="1" x14ac:dyDescent="0.3">
      <c r="B728" s="16" t="s">
        <v>1166</v>
      </c>
      <c r="C728" s="16" t="s">
        <v>85</v>
      </c>
      <c r="D728" s="16" t="s">
        <v>228</v>
      </c>
      <c r="E728" s="16" t="s">
        <v>177</v>
      </c>
      <c r="F728" s="16" t="s">
        <v>692</v>
      </c>
    </row>
    <row r="729" spans="2:6" s="5" customFormat="1" ht="18" customHeight="1" x14ac:dyDescent="0.3">
      <c r="B729" s="16" t="s">
        <v>1186</v>
      </c>
      <c r="C729" s="16" t="s">
        <v>85</v>
      </c>
      <c r="D729" s="16" t="s">
        <v>228</v>
      </c>
      <c r="E729" s="16" t="s">
        <v>177</v>
      </c>
      <c r="F729" s="16" t="s">
        <v>692</v>
      </c>
    </row>
    <row r="730" spans="2:6" s="5" customFormat="1" ht="18" customHeight="1" x14ac:dyDescent="0.3">
      <c r="B730" s="16" t="s">
        <v>855</v>
      </c>
      <c r="C730" s="16" t="s">
        <v>85</v>
      </c>
      <c r="D730" s="16" t="s">
        <v>228</v>
      </c>
      <c r="E730" s="16" t="s">
        <v>177</v>
      </c>
      <c r="F730" s="16" t="s">
        <v>229</v>
      </c>
    </row>
    <row r="731" spans="2:6" s="5" customFormat="1" ht="18" customHeight="1" x14ac:dyDescent="0.3">
      <c r="B731" s="16" t="s">
        <v>855</v>
      </c>
      <c r="C731" s="16" t="s">
        <v>85</v>
      </c>
      <c r="D731" s="16" t="s">
        <v>1885</v>
      </c>
      <c r="E731" s="16" t="s">
        <v>227</v>
      </c>
      <c r="F731" s="16" t="s">
        <v>1884</v>
      </c>
    </row>
    <row r="732" spans="2:6" s="5" customFormat="1" ht="18" customHeight="1" x14ac:dyDescent="0.3">
      <c r="B732" s="16" t="s">
        <v>1166</v>
      </c>
      <c r="C732" s="16" t="s">
        <v>86</v>
      </c>
      <c r="D732" s="16" t="s">
        <v>1459</v>
      </c>
      <c r="E732" s="16" t="s">
        <v>1125</v>
      </c>
      <c r="F732" s="16" t="s">
        <v>1460</v>
      </c>
    </row>
    <row r="733" spans="2:6" s="5" customFormat="1" ht="18" customHeight="1" x14ac:dyDescent="0.3">
      <c r="B733" s="16" t="s">
        <v>1166</v>
      </c>
      <c r="C733" s="16" t="s">
        <v>86</v>
      </c>
      <c r="D733" s="16" t="s">
        <v>268</v>
      </c>
      <c r="E733" s="16" t="s">
        <v>1125</v>
      </c>
      <c r="F733" s="16" t="s">
        <v>1126</v>
      </c>
    </row>
    <row r="734" spans="2:6" s="5" customFormat="1" ht="18" customHeight="1" x14ac:dyDescent="0.3">
      <c r="B734" s="16" t="s">
        <v>1186</v>
      </c>
      <c r="C734" s="16" t="s">
        <v>86</v>
      </c>
      <c r="D734" s="16" t="s">
        <v>222</v>
      </c>
      <c r="E734" s="16" t="s">
        <v>675</v>
      </c>
      <c r="F734" s="16" t="s">
        <v>970</v>
      </c>
    </row>
    <row r="735" spans="2:6" s="5" customFormat="1" ht="18" customHeight="1" x14ac:dyDescent="0.3">
      <c r="B735" s="13" t="s">
        <v>767</v>
      </c>
      <c r="C735" s="14" t="s">
        <v>86</v>
      </c>
      <c r="D735" s="22" t="s">
        <v>165</v>
      </c>
      <c r="E735" s="22" t="s">
        <v>166</v>
      </c>
      <c r="F735" s="22" t="s">
        <v>968</v>
      </c>
    </row>
    <row r="736" spans="2:6" s="5" customFormat="1" ht="18" customHeight="1" x14ac:dyDescent="0.3">
      <c r="B736" s="16" t="s">
        <v>1186</v>
      </c>
      <c r="C736" s="16" t="s">
        <v>86</v>
      </c>
      <c r="D736" s="16" t="s">
        <v>165</v>
      </c>
      <c r="E736" s="16" t="s">
        <v>166</v>
      </c>
      <c r="F736" s="16" t="s">
        <v>968</v>
      </c>
    </row>
    <row r="737" spans="2:6" s="5" customFormat="1" ht="18" customHeight="1" x14ac:dyDescent="0.3">
      <c r="B737" s="16" t="s">
        <v>1365</v>
      </c>
      <c r="C737" s="16" t="s">
        <v>86</v>
      </c>
      <c r="D737" s="16" t="s">
        <v>849</v>
      </c>
      <c r="E737" s="16" t="s">
        <v>474</v>
      </c>
      <c r="F737" s="16" t="s">
        <v>971</v>
      </c>
    </row>
    <row r="738" spans="2:6" s="5" customFormat="1" ht="18" customHeight="1" x14ac:dyDescent="0.3">
      <c r="B738" s="16" t="s">
        <v>1186</v>
      </c>
      <c r="C738" s="16" t="s">
        <v>86</v>
      </c>
      <c r="D738" s="16" t="s">
        <v>849</v>
      </c>
      <c r="E738" s="16" t="s">
        <v>474</v>
      </c>
      <c r="F738" s="16" t="s">
        <v>971</v>
      </c>
    </row>
    <row r="739" spans="2:6" s="5" customFormat="1" ht="18" customHeight="1" x14ac:dyDescent="0.3">
      <c r="B739" s="16" t="s">
        <v>855</v>
      </c>
      <c r="C739" s="16" t="s">
        <v>86</v>
      </c>
      <c r="D739" s="16" t="s">
        <v>1811</v>
      </c>
      <c r="E739" s="16" t="s">
        <v>281</v>
      </c>
      <c r="F739" s="16" t="s">
        <v>1810</v>
      </c>
    </row>
    <row r="740" spans="2:6" s="5" customFormat="1" ht="18" customHeight="1" x14ac:dyDescent="0.3">
      <c r="B740" s="16" t="s">
        <v>767</v>
      </c>
      <c r="C740" s="16" t="s">
        <v>86</v>
      </c>
      <c r="D740" s="16" t="s">
        <v>219</v>
      </c>
      <c r="E740" s="16" t="s">
        <v>437</v>
      </c>
      <c r="F740" s="16" t="s">
        <v>438</v>
      </c>
    </row>
    <row r="741" spans="2:6" s="5" customFormat="1" ht="18" customHeight="1" x14ac:dyDescent="0.3">
      <c r="B741" s="16" t="s">
        <v>855</v>
      </c>
      <c r="C741" s="16" t="s">
        <v>86</v>
      </c>
      <c r="D741" s="16" t="s">
        <v>1834</v>
      </c>
      <c r="E741" s="16" t="s">
        <v>1671</v>
      </c>
      <c r="F741" s="16" t="s">
        <v>1833</v>
      </c>
    </row>
    <row r="742" spans="2:6" s="5" customFormat="1" ht="18" customHeight="1" x14ac:dyDescent="0.3">
      <c r="B742" s="16" t="s">
        <v>1186</v>
      </c>
      <c r="C742" s="16" t="s">
        <v>86</v>
      </c>
      <c r="D742" s="16" t="s">
        <v>141</v>
      </c>
      <c r="E742" s="16" t="s">
        <v>1671</v>
      </c>
      <c r="F742" s="16" t="s">
        <v>1672</v>
      </c>
    </row>
    <row r="743" spans="2:6" s="5" customFormat="1" ht="18" customHeight="1" x14ac:dyDescent="0.3">
      <c r="B743" s="16" t="s">
        <v>855</v>
      </c>
      <c r="C743" s="16" t="s">
        <v>135</v>
      </c>
      <c r="D743" s="16" t="s">
        <v>1404</v>
      </c>
      <c r="E743" s="16" t="s">
        <v>1977</v>
      </c>
      <c r="F743" s="16" t="s">
        <v>1820</v>
      </c>
    </row>
    <row r="744" spans="2:6" s="5" customFormat="1" ht="18" customHeight="1" x14ac:dyDescent="0.3">
      <c r="B744" s="16" t="s">
        <v>855</v>
      </c>
      <c r="C744" s="16" t="s">
        <v>135</v>
      </c>
      <c r="D744" s="16" t="s">
        <v>1778</v>
      </c>
      <c r="E744" s="16" t="s">
        <v>316</v>
      </c>
      <c r="F744" s="16" t="s">
        <v>1777</v>
      </c>
    </row>
    <row r="745" spans="2:6" s="5" customFormat="1" ht="18" customHeight="1" x14ac:dyDescent="0.3">
      <c r="B745" s="17" t="s">
        <v>767</v>
      </c>
      <c r="C745" s="17" t="s">
        <v>135</v>
      </c>
      <c r="D745" s="17" t="s">
        <v>857</v>
      </c>
      <c r="E745" s="17" t="s">
        <v>1275</v>
      </c>
      <c r="F745" s="17" t="s">
        <v>1276</v>
      </c>
    </row>
    <row r="746" spans="2:6" s="5" customFormat="1" ht="18" customHeight="1" x14ac:dyDescent="0.3">
      <c r="B746" s="16" t="s">
        <v>1166</v>
      </c>
      <c r="C746" s="16" t="s">
        <v>135</v>
      </c>
      <c r="D746" s="16" t="s">
        <v>857</v>
      </c>
      <c r="E746" s="16" t="s">
        <v>1275</v>
      </c>
      <c r="F746" s="16" t="s">
        <v>1276</v>
      </c>
    </row>
    <row r="747" spans="2:6" s="5" customFormat="1" ht="18" customHeight="1" x14ac:dyDescent="0.3">
      <c r="B747" s="16" t="s">
        <v>1186</v>
      </c>
      <c r="C747" s="16" t="s">
        <v>135</v>
      </c>
      <c r="D747" s="16" t="s">
        <v>857</v>
      </c>
      <c r="E747" s="16" t="s">
        <v>1275</v>
      </c>
      <c r="F747" s="16" t="s">
        <v>1276</v>
      </c>
    </row>
    <row r="748" spans="2:6" s="5" customFormat="1" ht="18" customHeight="1" x14ac:dyDescent="0.3">
      <c r="B748" s="16" t="s">
        <v>855</v>
      </c>
      <c r="C748" s="16" t="s">
        <v>135</v>
      </c>
      <c r="D748" s="16" t="s">
        <v>857</v>
      </c>
      <c r="E748" s="16" t="s">
        <v>1275</v>
      </c>
      <c r="F748" s="16" t="s">
        <v>1276</v>
      </c>
    </row>
    <row r="749" spans="2:6" s="5" customFormat="1" ht="18" customHeight="1" x14ac:dyDescent="0.3">
      <c r="B749" s="16" t="s">
        <v>1186</v>
      </c>
      <c r="C749" s="16" t="s">
        <v>135</v>
      </c>
      <c r="D749" s="16" t="s">
        <v>1434</v>
      </c>
      <c r="E749" s="16" t="s">
        <v>1435</v>
      </c>
      <c r="F749" s="16" t="s">
        <v>1436</v>
      </c>
    </row>
    <row r="750" spans="2:6" s="5" customFormat="1" ht="18" customHeight="1" x14ac:dyDescent="0.3">
      <c r="B750" s="16" t="s">
        <v>767</v>
      </c>
      <c r="C750" s="16" t="s">
        <v>135</v>
      </c>
      <c r="D750" s="16" t="s">
        <v>138</v>
      </c>
      <c r="E750" s="16" t="s">
        <v>139</v>
      </c>
      <c r="F750" s="16" t="s">
        <v>140</v>
      </c>
    </row>
    <row r="751" spans="2:6" s="5" customFormat="1" ht="18" customHeight="1" x14ac:dyDescent="0.3">
      <c r="B751" s="16" t="s">
        <v>1166</v>
      </c>
      <c r="C751" s="16" t="s">
        <v>135</v>
      </c>
      <c r="D751" s="16" t="s">
        <v>138</v>
      </c>
      <c r="E751" s="16" t="s">
        <v>139</v>
      </c>
      <c r="F751" s="16" t="s">
        <v>1123</v>
      </c>
    </row>
    <row r="752" spans="2:6" s="5" customFormat="1" ht="18" customHeight="1" x14ac:dyDescent="0.3">
      <c r="B752" s="16" t="s">
        <v>1186</v>
      </c>
      <c r="C752" s="16" t="s">
        <v>135</v>
      </c>
      <c r="D752" s="16" t="s">
        <v>138</v>
      </c>
      <c r="E752" s="16" t="s">
        <v>139</v>
      </c>
      <c r="F752" s="16" t="s">
        <v>1123</v>
      </c>
    </row>
    <row r="753" spans="2:6" s="5" customFormat="1" ht="18" customHeight="1" x14ac:dyDescent="0.3">
      <c r="B753" s="13" t="s">
        <v>767</v>
      </c>
      <c r="C753" s="14" t="s">
        <v>87</v>
      </c>
      <c r="D753" s="14" t="s">
        <v>171</v>
      </c>
      <c r="E753" s="15" t="s">
        <v>172</v>
      </c>
      <c r="F753" s="15" t="s">
        <v>173</v>
      </c>
    </row>
    <row r="754" spans="2:6" s="5" customFormat="1" ht="18" customHeight="1" x14ac:dyDescent="0.3">
      <c r="B754" s="16" t="s">
        <v>1166</v>
      </c>
      <c r="C754" s="16" t="s">
        <v>87</v>
      </c>
      <c r="D754" s="16" t="s">
        <v>171</v>
      </c>
      <c r="E754" s="16" t="s">
        <v>172</v>
      </c>
      <c r="F754" s="16" t="s">
        <v>173</v>
      </c>
    </row>
    <row r="755" spans="2:6" s="5" customFormat="1" ht="18" customHeight="1" x14ac:dyDescent="0.3">
      <c r="B755" s="16" t="s">
        <v>1186</v>
      </c>
      <c r="C755" s="16" t="s">
        <v>87</v>
      </c>
      <c r="D755" s="16" t="s">
        <v>171</v>
      </c>
      <c r="E755" s="16" t="s">
        <v>172</v>
      </c>
      <c r="F755" s="16" t="s">
        <v>173</v>
      </c>
    </row>
    <row r="756" spans="2:6" s="5" customFormat="1" ht="18" customHeight="1" x14ac:dyDescent="0.3">
      <c r="B756" s="16" t="s">
        <v>855</v>
      </c>
      <c r="C756" s="16" t="s">
        <v>87</v>
      </c>
      <c r="D756" s="16" t="s">
        <v>171</v>
      </c>
      <c r="E756" s="16" t="s">
        <v>172</v>
      </c>
      <c r="F756" s="16" t="s">
        <v>173</v>
      </c>
    </row>
    <row r="757" spans="2:6" s="5" customFormat="1" ht="18" customHeight="1" x14ac:dyDescent="0.3">
      <c r="B757" s="16" t="s">
        <v>767</v>
      </c>
      <c r="C757" s="16" t="s">
        <v>87</v>
      </c>
      <c r="D757" s="16" t="s">
        <v>625</v>
      </c>
      <c r="E757" s="16" t="s">
        <v>680</v>
      </c>
      <c r="F757" s="16" t="s">
        <v>1673</v>
      </c>
    </row>
    <row r="758" spans="2:6" s="5" customFormat="1" ht="18" customHeight="1" x14ac:dyDescent="0.3">
      <c r="B758" s="16" t="s">
        <v>855</v>
      </c>
      <c r="C758" s="16" t="s">
        <v>88</v>
      </c>
      <c r="D758" s="16" t="s">
        <v>1804</v>
      </c>
      <c r="E758" s="16" t="s">
        <v>150</v>
      </c>
      <c r="F758" s="16" t="s">
        <v>1803</v>
      </c>
    </row>
    <row r="759" spans="2:6" s="5" customFormat="1" ht="18" customHeight="1" x14ac:dyDescent="0.3">
      <c r="B759" s="13" t="s">
        <v>767</v>
      </c>
      <c r="C759" s="14" t="s">
        <v>88</v>
      </c>
      <c r="D759" s="14" t="s">
        <v>148</v>
      </c>
      <c r="E759" s="15" t="s">
        <v>149</v>
      </c>
      <c r="F759" s="15" t="s">
        <v>689</v>
      </c>
    </row>
    <row r="760" spans="2:6" s="5" customFormat="1" ht="18" customHeight="1" x14ac:dyDescent="0.3">
      <c r="B760" s="16" t="s">
        <v>1166</v>
      </c>
      <c r="C760" s="16" t="s">
        <v>88</v>
      </c>
      <c r="D760" s="16" t="s">
        <v>148</v>
      </c>
      <c r="E760" s="16" t="s">
        <v>149</v>
      </c>
      <c r="F760" s="16" t="s">
        <v>689</v>
      </c>
    </row>
    <row r="761" spans="2:6" s="5" customFormat="1" ht="18" customHeight="1" x14ac:dyDescent="0.3">
      <c r="B761" s="16" t="s">
        <v>1186</v>
      </c>
      <c r="C761" s="16" t="s">
        <v>88</v>
      </c>
      <c r="D761" s="16" t="s">
        <v>148</v>
      </c>
      <c r="E761" s="16" t="s">
        <v>149</v>
      </c>
      <c r="F761" s="16" t="s">
        <v>689</v>
      </c>
    </row>
    <row r="762" spans="2:6" s="5" customFormat="1" ht="18" customHeight="1" x14ac:dyDescent="0.3">
      <c r="B762" s="13" t="s">
        <v>767</v>
      </c>
      <c r="C762" s="14" t="s">
        <v>89</v>
      </c>
      <c r="D762" s="14" t="s">
        <v>765</v>
      </c>
      <c r="E762" s="15" t="s">
        <v>208</v>
      </c>
      <c r="F762" s="15" t="s">
        <v>737</v>
      </c>
    </row>
    <row r="763" spans="2:6" s="5" customFormat="1" ht="18" customHeight="1" x14ac:dyDescent="0.3">
      <c r="B763" s="16" t="s">
        <v>1166</v>
      </c>
      <c r="C763" s="16" t="s">
        <v>89</v>
      </c>
      <c r="D763" s="16" t="s">
        <v>765</v>
      </c>
      <c r="E763" s="16" t="s">
        <v>208</v>
      </c>
      <c r="F763" s="16" t="s">
        <v>737</v>
      </c>
    </row>
    <row r="764" spans="2:6" s="5" customFormat="1" ht="18" customHeight="1" x14ac:dyDescent="0.3">
      <c r="B764" s="16" t="s">
        <v>1186</v>
      </c>
      <c r="C764" s="16" t="s">
        <v>89</v>
      </c>
      <c r="D764" s="16" t="s">
        <v>765</v>
      </c>
      <c r="E764" s="16" t="s">
        <v>208</v>
      </c>
      <c r="F764" s="16" t="s">
        <v>737</v>
      </c>
    </row>
    <row r="765" spans="2:6" s="5" customFormat="1" ht="18" customHeight="1" x14ac:dyDescent="0.3">
      <c r="B765" s="16" t="s">
        <v>767</v>
      </c>
      <c r="C765" s="16" t="s">
        <v>89</v>
      </c>
      <c r="D765" s="16" t="s">
        <v>200</v>
      </c>
      <c r="E765" s="16" t="s">
        <v>972</v>
      </c>
      <c r="F765" s="16" t="s">
        <v>973</v>
      </c>
    </row>
    <row r="766" spans="2:6" s="5" customFormat="1" ht="18" customHeight="1" x14ac:dyDescent="0.3">
      <c r="B766" s="16" t="s">
        <v>767</v>
      </c>
      <c r="C766" s="16" t="s">
        <v>90</v>
      </c>
      <c r="D766" s="16" t="s">
        <v>253</v>
      </c>
      <c r="E766" s="16" t="s">
        <v>1674</v>
      </c>
      <c r="F766" s="16" t="s">
        <v>1675</v>
      </c>
    </row>
    <row r="767" spans="2:6" s="5" customFormat="1" ht="18" customHeight="1" x14ac:dyDescent="0.3">
      <c r="B767" s="13" t="s">
        <v>767</v>
      </c>
      <c r="C767" s="14" t="s">
        <v>90</v>
      </c>
      <c r="D767" s="14" t="s">
        <v>823</v>
      </c>
      <c r="E767" s="15" t="s">
        <v>738</v>
      </c>
      <c r="F767" s="15" t="s">
        <v>739</v>
      </c>
    </row>
    <row r="768" spans="2:6" s="5" customFormat="1" ht="18" customHeight="1" x14ac:dyDescent="0.3">
      <c r="B768" s="16" t="s">
        <v>855</v>
      </c>
      <c r="C768" s="16" t="s">
        <v>90</v>
      </c>
      <c r="D768" s="16" t="s">
        <v>1979</v>
      </c>
      <c r="E768" s="16" t="s">
        <v>1980</v>
      </c>
      <c r="F768" s="16" t="s">
        <v>1981</v>
      </c>
    </row>
    <row r="769" spans="2:6" s="5" customFormat="1" ht="18" customHeight="1" x14ac:dyDescent="0.3">
      <c r="B769" s="16" t="s">
        <v>855</v>
      </c>
      <c r="C769" s="16" t="s">
        <v>90</v>
      </c>
      <c r="D769" s="16" t="s">
        <v>443</v>
      </c>
      <c r="E769" s="16" t="s">
        <v>444</v>
      </c>
      <c r="F769" s="16" t="s">
        <v>1866</v>
      </c>
    </row>
    <row r="770" spans="2:6" s="5" customFormat="1" ht="18" customHeight="1" x14ac:dyDescent="0.3">
      <c r="B770" s="16" t="s">
        <v>1186</v>
      </c>
      <c r="C770" s="16" t="s">
        <v>90</v>
      </c>
      <c r="D770" s="16" t="s">
        <v>951</v>
      </c>
      <c r="E770" s="16" t="s">
        <v>952</v>
      </c>
      <c r="F770" s="16" t="s">
        <v>974</v>
      </c>
    </row>
    <row r="771" spans="2:6" s="5" customFormat="1" ht="18" customHeight="1" x14ac:dyDescent="0.3">
      <c r="B771" s="16" t="s">
        <v>855</v>
      </c>
      <c r="C771" s="16" t="s">
        <v>90</v>
      </c>
      <c r="D771" s="16" t="s">
        <v>1911</v>
      </c>
      <c r="E771" s="16" t="s">
        <v>1912</v>
      </c>
      <c r="F771" s="16" t="s">
        <v>1910</v>
      </c>
    </row>
    <row r="772" spans="2:6" s="5" customFormat="1" ht="18" customHeight="1" x14ac:dyDescent="0.3">
      <c r="B772" s="16" t="s">
        <v>855</v>
      </c>
      <c r="C772" s="16" t="s">
        <v>90</v>
      </c>
      <c r="D772" s="16" t="s">
        <v>1978</v>
      </c>
      <c r="E772" s="16" t="s">
        <v>137</v>
      </c>
      <c r="F772" s="16" t="s">
        <v>1935</v>
      </c>
    </row>
    <row r="773" spans="2:6" s="5" customFormat="1" ht="18" customHeight="1" x14ac:dyDescent="0.3">
      <c r="B773" s="16" t="s">
        <v>767</v>
      </c>
      <c r="C773" s="16" t="s">
        <v>90</v>
      </c>
      <c r="D773" s="16" t="s">
        <v>1345</v>
      </c>
      <c r="E773" s="16" t="s">
        <v>1346</v>
      </c>
      <c r="F773" s="16" t="s">
        <v>1347</v>
      </c>
    </row>
    <row r="774" spans="2:6" s="5" customFormat="1" ht="18" customHeight="1" x14ac:dyDescent="0.3">
      <c r="B774" s="16" t="s">
        <v>1166</v>
      </c>
      <c r="C774" s="16" t="s">
        <v>90</v>
      </c>
      <c r="D774" s="16" t="s">
        <v>1345</v>
      </c>
      <c r="E774" s="16" t="s">
        <v>1346</v>
      </c>
      <c r="F774" s="16" t="s">
        <v>1347</v>
      </c>
    </row>
    <row r="775" spans="2:6" s="5" customFormat="1" ht="18" customHeight="1" x14ac:dyDescent="0.3">
      <c r="B775" s="16" t="s">
        <v>855</v>
      </c>
      <c r="C775" s="16" t="s">
        <v>90</v>
      </c>
      <c r="D775" s="16" t="s">
        <v>296</v>
      </c>
      <c r="E775" s="16" t="s">
        <v>1346</v>
      </c>
      <c r="F775" s="16" t="s">
        <v>1347</v>
      </c>
    </row>
    <row r="776" spans="2:6" s="5" customFormat="1" ht="18" customHeight="1" x14ac:dyDescent="0.3">
      <c r="B776" s="13" t="s">
        <v>767</v>
      </c>
      <c r="C776" s="14" t="s">
        <v>91</v>
      </c>
      <c r="D776" s="14" t="s">
        <v>1277</v>
      </c>
      <c r="E776" s="15" t="s">
        <v>1278</v>
      </c>
      <c r="F776" s="15" t="s">
        <v>1279</v>
      </c>
    </row>
    <row r="777" spans="2:6" s="5" customFormat="1" ht="18" customHeight="1" x14ac:dyDescent="0.3">
      <c r="B777" s="16" t="s">
        <v>1166</v>
      </c>
      <c r="C777" s="16" t="s">
        <v>91</v>
      </c>
      <c r="D777" s="16" t="s">
        <v>1277</v>
      </c>
      <c r="E777" s="16" t="s">
        <v>1278</v>
      </c>
      <c r="F777" s="16" t="s">
        <v>1279</v>
      </c>
    </row>
    <row r="778" spans="2:6" s="5" customFormat="1" ht="18" customHeight="1" x14ac:dyDescent="0.3">
      <c r="B778" s="16" t="s">
        <v>1186</v>
      </c>
      <c r="C778" s="16" t="s">
        <v>91</v>
      </c>
      <c r="D778" s="16" t="s">
        <v>1277</v>
      </c>
      <c r="E778" s="16" t="s">
        <v>1278</v>
      </c>
      <c r="F778" s="16" t="s">
        <v>1279</v>
      </c>
    </row>
    <row r="779" spans="2:6" s="5" customFormat="1" ht="18" customHeight="1" x14ac:dyDescent="0.3">
      <c r="B779" s="16" t="s">
        <v>855</v>
      </c>
      <c r="C779" s="16" t="s">
        <v>91</v>
      </c>
      <c r="D779" s="16" t="s">
        <v>1277</v>
      </c>
      <c r="E779" s="16" t="s">
        <v>1278</v>
      </c>
      <c r="F779" s="16" t="s">
        <v>1279</v>
      </c>
    </row>
    <row r="780" spans="2:6" s="5" customFormat="1" ht="18" customHeight="1" x14ac:dyDescent="0.3">
      <c r="B780" s="18" t="s">
        <v>767</v>
      </c>
      <c r="C780" s="19" t="s">
        <v>1676</v>
      </c>
      <c r="D780" s="19" t="s">
        <v>1280</v>
      </c>
      <c r="E780" s="12" t="s">
        <v>1281</v>
      </c>
      <c r="F780" s="12" t="s">
        <v>1282</v>
      </c>
    </row>
    <row r="781" spans="2:6" s="5" customFormat="1" ht="18" customHeight="1" x14ac:dyDescent="0.3">
      <c r="B781" s="13" t="s">
        <v>767</v>
      </c>
      <c r="C781" s="14" t="s">
        <v>92</v>
      </c>
      <c r="D781" s="14" t="s">
        <v>327</v>
      </c>
      <c r="E781" s="15" t="s">
        <v>398</v>
      </c>
      <c r="F781" s="15" t="s">
        <v>975</v>
      </c>
    </row>
    <row r="782" spans="2:6" s="5" customFormat="1" ht="18" customHeight="1" x14ac:dyDescent="0.3">
      <c r="B782" s="16" t="s">
        <v>1166</v>
      </c>
      <c r="C782" s="16" t="s">
        <v>92</v>
      </c>
      <c r="D782" s="16" t="s">
        <v>327</v>
      </c>
      <c r="E782" s="16" t="s">
        <v>398</v>
      </c>
      <c r="F782" s="16" t="s">
        <v>975</v>
      </c>
    </row>
    <row r="783" spans="2:6" s="5" customFormat="1" ht="18" customHeight="1" x14ac:dyDescent="0.3">
      <c r="B783" s="16" t="s">
        <v>1186</v>
      </c>
      <c r="C783" s="16" t="s">
        <v>92</v>
      </c>
      <c r="D783" s="16" t="s">
        <v>327</v>
      </c>
      <c r="E783" s="16" t="s">
        <v>398</v>
      </c>
      <c r="F783" s="16" t="s">
        <v>975</v>
      </c>
    </row>
    <row r="784" spans="2:6" s="5" customFormat="1" ht="18" customHeight="1" x14ac:dyDescent="0.3">
      <c r="B784" s="16" t="s">
        <v>855</v>
      </c>
      <c r="C784" s="16" t="s">
        <v>92</v>
      </c>
      <c r="D784" s="16" t="s">
        <v>327</v>
      </c>
      <c r="E784" s="16" t="s">
        <v>398</v>
      </c>
      <c r="F784" s="16" t="s">
        <v>975</v>
      </c>
    </row>
    <row r="785" spans="2:6" s="5" customFormat="1" ht="18" customHeight="1" x14ac:dyDescent="0.3">
      <c r="B785" s="16" t="s">
        <v>855</v>
      </c>
      <c r="C785" s="16" t="s">
        <v>92</v>
      </c>
      <c r="D785" s="16" t="s">
        <v>1903</v>
      </c>
      <c r="E785" s="16" t="s">
        <v>1904</v>
      </c>
      <c r="F785" s="16" t="s">
        <v>1902</v>
      </c>
    </row>
    <row r="786" spans="2:6" s="5" customFormat="1" ht="18" customHeight="1" x14ac:dyDescent="0.3">
      <c r="B786" s="16" t="s">
        <v>767</v>
      </c>
      <c r="C786" s="16" t="s">
        <v>92</v>
      </c>
      <c r="D786" s="16" t="s">
        <v>1042</v>
      </c>
      <c r="E786" s="16" t="s">
        <v>455</v>
      </c>
      <c r="F786" s="16" t="s">
        <v>1043</v>
      </c>
    </row>
    <row r="787" spans="2:6" s="5" customFormat="1" ht="18" customHeight="1" x14ac:dyDescent="0.3">
      <c r="B787" s="16" t="s">
        <v>1166</v>
      </c>
      <c r="C787" s="16" t="s">
        <v>92</v>
      </c>
      <c r="D787" s="16" t="s">
        <v>1042</v>
      </c>
      <c r="E787" s="16" t="s">
        <v>455</v>
      </c>
      <c r="F787" s="16" t="s">
        <v>1043</v>
      </c>
    </row>
    <row r="788" spans="2:6" s="5" customFormat="1" ht="18" customHeight="1" x14ac:dyDescent="0.3">
      <c r="B788" s="16" t="s">
        <v>1186</v>
      </c>
      <c r="C788" s="16" t="s">
        <v>92</v>
      </c>
      <c r="D788" s="16" t="s">
        <v>1042</v>
      </c>
      <c r="E788" s="16" t="s">
        <v>455</v>
      </c>
      <c r="F788" s="16" t="s">
        <v>1043</v>
      </c>
    </row>
    <row r="789" spans="2:6" s="5" customFormat="1" ht="18" customHeight="1" x14ac:dyDescent="0.3">
      <c r="B789" s="16" t="s">
        <v>855</v>
      </c>
      <c r="C789" s="16" t="s">
        <v>92</v>
      </c>
      <c r="D789" s="16" t="s">
        <v>1042</v>
      </c>
      <c r="E789" s="16" t="s">
        <v>455</v>
      </c>
      <c r="F789" s="16" t="s">
        <v>1043</v>
      </c>
    </row>
    <row r="790" spans="2:6" s="5" customFormat="1" ht="18" customHeight="1" x14ac:dyDescent="0.3">
      <c r="B790" s="23" t="s">
        <v>767</v>
      </c>
      <c r="C790" s="24" t="s">
        <v>93</v>
      </c>
      <c r="D790" s="17" t="s">
        <v>1501</v>
      </c>
      <c r="E790" s="17" t="s">
        <v>1502</v>
      </c>
      <c r="F790" s="17" t="s">
        <v>1503</v>
      </c>
    </row>
    <row r="791" spans="2:6" s="5" customFormat="1" ht="18" customHeight="1" x14ac:dyDescent="0.3">
      <c r="B791" s="16" t="s">
        <v>1166</v>
      </c>
      <c r="C791" s="16" t="s">
        <v>93</v>
      </c>
      <c r="D791" s="16" t="s">
        <v>456</v>
      </c>
      <c r="E791" s="16" t="s">
        <v>586</v>
      </c>
      <c r="F791" s="16" t="s">
        <v>1177</v>
      </c>
    </row>
    <row r="792" spans="2:6" s="5" customFormat="1" ht="18" customHeight="1" x14ac:dyDescent="0.3">
      <c r="B792" s="16" t="s">
        <v>1186</v>
      </c>
      <c r="C792" s="16" t="s">
        <v>93</v>
      </c>
      <c r="D792" s="16" t="s">
        <v>456</v>
      </c>
      <c r="E792" s="16" t="s">
        <v>586</v>
      </c>
      <c r="F792" s="16" t="s">
        <v>1177</v>
      </c>
    </row>
    <row r="793" spans="2:6" s="5" customFormat="1" ht="18" customHeight="1" x14ac:dyDescent="0.3">
      <c r="B793" s="16" t="s">
        <v>855</v>
      </c>
      <c r="C793" s="16" t="s">
        <v>93</v>
      </c>
      <c r="D793" s="16" t="s">
        <v>456</v>
      </c>
      <c r="E793" s="16" t="s">
        <v>586</v>
      </c>
      <c r="F793" s="16" t="s">
        <v>1177</v>
      </c>
    </row>
    <row r="794" spans="2:6" s="5" customFormat="1" ht="18" customHeight="1" x14ac:dyDescent="0.3">
      <c r="B794" s="16" t="s">
        <v>1166</v>
      </c>
      <c r="C794" s="16" t="s">
        <v>93</v>
      </c>
      <c r="D794" s="16" t="s">
        <v>1283</v>
      </c>
      <c r="E794" s="16" t="s">
        <v>1284</v>
      </c>
      <c r="F794" s="16" t="s">
        <v>1285</v>
      </c>
    </row>
    <row r="795" spans="2:6" s="5" customFormat="1" ht="18" customHeight="1" x14ac:dyDescent="0.3">
      <c r="B795" s="16" t="s">
        <v>767</v>
      </c>
      <c r="C795" s="16" t="s">
        <v>93</v>
      </c>
      <c r="D795" s="16" t="s">
        <v>852</v>
      </c>
      <c r="E795" s="16" t="s">
        <v>1513</v>
      </c>
      <c r="F795" s="16" t="s">
        <v>1514</v>
      </c>
    </row>
    <row r="796" spans="2:6" s="5" customFormat="1" ht="18" customHeight="1" x14ac:dyDescent="0.3">
      <c r="B796" s="16" t="s">
        <v>1186</v>
      </c>
      <c r="C796" s="16" t="s">
        <v>94</v>
      </c>
      <c r="D796" s="16" t="s">
        <v>850</v>
      </c>
      <c r="E796" s="16" t="s">
        <v>1383</v>
      </c>
      <c r="F796" s="16" t="s">
        <v>1384</v>
      </c>
    </row>
    <row r="797" spans="2:6" s="5" customFormat="1" ht="18" customHeight="1" x14ac:dyDescent="0.3">
      <c r="B797" s="16" t="s">
        <v>767</v>
      </c>
      <c r="C797" s="16" t="s">
        <v>94</v>
      </c>
      <c r="D797" s="16" t="s">
        <v>141</v>
      </c>
      <c r="E797" s="16" t="s">
        <v>693</v>
      </c>
      <c r="F797" s="16" t="s">
        <v>694</v>
      </c>
    </row>
    <row r="798" spans="2:6" s="5" customFormat="1" ht="18" customHeight="1" x14ac:dyDescent="0.3">
      <c r="B798" s="16" t="s">
        <v>1166</v>
      </c>
      <c r="C798" s="16" t="s">
        <v>94</v>
      </c>
      <c r="D798" s="16" t="s">
        <v>141</v>
      </c>
      <c r="E798" s="16" t="s">
        <v>693</v>
      </c>
      <c r="F798" s="16" t="s">
        <v>694</v>
      </c>
    </row>
    <row r="799" spans="2:6" s="5" customFormat="1" ht="18" customHeight="1" x14ac:dyDescent="0.3">
      <c r="B799" s="16" t="s">
        <v>1365</v>
      </c>
      <c r="C799" s="16" t="s">
        <v>94</v>
      </c>
      <c r="D799" s="16" t="s">
        <v>141</v>
      </c>
      <c r="E799" s="16" t="s">
        <v>693</v>
      </c>
      <c r="F799" s="16" t="s">
        <v>694</v>
      </c>
    </row>
    <row r="800" spans="2:6" s="5" customFormat="1" ht="18" customHeight="1" x14ac:dyDescent="0.3">
      <c r="B800" s="16" t="s">
        <v>1186</v>
      </c>
      <c r="C800" s="16" t="s">
        <v>94</v>
      </c>
      <c r="D800" s="16" t="s">
        <v>141</v>
      </c>
      <c r="E800" s="16" t="s">
        <v>693</v>
      </c>
      <c r="F800" s="16" t="s">
        <v>694</v>
      </c>
    </row>
    <row r="801" spans="2:6" s="5" customFormat="1" ht="18" customHeight="1" x14ac:dyDescent="0.3">
      <c r="B801" s="13" t="s">
        <v>767</v>
      </c>
      <c r="C801" s="14" t="s">
        <v>94</v>
      </c>
      <c r="D801" s="14" t="s">
        <v>1524</v>
      </c>
      <c r="E801" s="15" t="s">
        <v>147</v>
      </c>
      <c r="F801" s="15" t="s">
        <v>1525</v>
      </c>
    </row>
    <row r="802" spans="2:6" s="5" customFormat="1" ht="18" customHeight="1" x14ac:dyDescent="0.3">
      <c r="B802" s="16" t="s">
        <v>855</v>
      </c>
      <c r="C802" s="16" t="s">
        <v>94</v>
      </c>
      <c r="D802" s="16" t="s">
        <v>1524</v>
      </c>
      <c r="E802" s="16" t="s">
        <v>147</v>
      </c>
      <c r="F802" s="16" t="s">
        <v>1525</v>
      </c>
    </row>
    <row r="803" spans="2:6" s="5" customFormat="1" ht="18" customHeight="1" x14ac:dyDescent="0.3">
      <c r="B803" s="16" t="s">
        <v>855</v>
      </c>
      <c r="C803" s="16" t="s">
        <v>94</v>
      </c>
      <c r="D803" s="16" t="s">
        <v>1956</v>
      </c>
      <c r="E803" s="16" t="s">
        <v>1180</v>
      </c>
      <c r="F803" s="16" t="s">
        <v>1955</v>
      </c>
    </row>
    <row r="804" spans="2:6" s="5" customFormat="1" ht="18" customHeight="1" x14ac:dyDescent="0.3">
      <c r="B804" s="13" t="s">
        <v>767</v>
      </c>
      <c r="C804" s="14" t="s">
        <v>95</v>
      </c>
      <c r="D804" s="14" t="s">
        <v>447</v>
      </c>
      <c r="E804" s="15" t="s">
        <v>448</v>
      </c>
      <c r="F804" s="15" t="s">
        <v>449</v>
      </c>
    </row>
    <row r="805" spans="2:6" s="5" customFormat="1" ht="18" customHeight="1" x14ac:dyDescent="0.3">
      <c r="B805" s="16" t="s">
        <v>1166</v>
      </c>
      <c r="C805" s="16" t="s">
        <v>95</v>
      </c>
      <c r="D805" s="16" t="s">
        <v>447</v>
      </c>
      <c r="E805" s="16" t="s">
        <v>448</v>
      </c>
      <c r="F805" s="16" t="s">
        <v>449</v>
      </c>
    </row>
    <row r="806" spans="2:6" s="5" customFormat="1" ht="18" customHeight="1" x14ac:dyDescent="0.3">
      <c r="B806" s="16" t="s">
        <v>1186</v>
      </c>
      <c r="C806" s="16" t="s">
        <v>95</v>
      </c>
      <c r="D806" s="16" t="s">
        <v>447</v>
      </c>
      <c r="E806" s="16" t="s">
        <v>448</v>
      </c>
      <c r="F806" s="16" t="s">
        <v>449</v>
      </c>
    </row>
    <row r="807" spans="2:6" s="5" customFormat="1" ht="18" customHeight="1" x14ac:dyDescent="0.3">
      <c r="B807" s="16" t="s">
        <v>855</v>
      </c>
      <c r="C807" s="16" t="s">
        <v>95</v>
      </c>
      <c r="D807" s="16" t="s">
        <v>1906</v>
      </c>
      <c r="E807" s="16" t="s">
        <v>1907</v>
      </c>
      <c r="F807" s="16" t="s">
        <v>1905</v>
      </c>
    </row>
    <row r="808" spans="2:6" s="5" customFormat="1" ht="18" customHeight="1" x14ac:dyDescent="0.3">
      <c r="B808" s="16" t="s">
        <v>1365</v>
      </c>
      <c r="C808" s="16" t="s">
        <v>96</v>
      </c>
      <c r="D808" s="16" t="s">
        <v>372</v>
      </c>
      <c r="E808" s="16" t="s">
        <v>1494</v>
      </c>
      <c r="F808" s="16" t="s">
        <v>1495</v>
      </c>
    </row>
    <row r="809" spans="2:6" s="5" customFormat="1" ht="18" customHeight="1" x14ac:dyDescent="0.3">
      <c r="B809" s="16" t="s">
        <v>855</v>
      </c>
      <c r="C809" s="16" t="s">
        <v>96</v>
      </c>
      <c r="D809" s="16" t="s">
        <v>515</v>
      </c>
      <c r="E809" s="16" t="s">
        <v>1871</v>
      </c>
      <c r="F809" s="16" t="s">
        <v>1870</v>
      </c>
    </row>
    <row r="810" spans="2:6" s="5" customFormat="1" ht="18" customHeight="1" x14ac:dyDescent="0.3">
      <c r="B810" s="16" t="s">
        <v>855</v>
      </c>
      <c r="C810" s="16" t="s">
        <v>96</v>
      </c>
      <c r="D810" s="16" t="s">
        <v>1788</v>
      </c>
      <c r="E810" s="16" t="s">
        <v>1789</v>
      </c>
      <c r="F810" s="16" t="s">
        <v>1787</v>
      </c>
    </row>
    <row r="811" spans="2:6" s="5" customFormat="1" ht="18" customHeight="1" x14ac:dyDescent="0.3">
      <c r="B811" s="16" t="s">
        <v>855</v>
      </c>
      <c r="C811" s="16" t="s">
        <v>96</v>
      </c>
      <c r="D811" s="16" t="s">
        <v>1983</v>
      </c>
      <c r="E811" s="16" t="s">
        <v>1984</v>
      </c>
      <c r="F811" s="16" t="s">
        <v>1985</v>
      </c>
    </row>
    <row r="812" spans="2:6" s="5" customFormat="1" ht="18" customHeight="1" x14ac:dyDescent="0.3">
      <c r="B812" s="16" t="s">
        <v>855</v>
      </c>
      <c r="C812" s="16" t="s">
        <v>96</v>
      </c>
      <c r="D812" s="16" t="s">
        <v>1790</v>
      </c>
      <c r="E812" s="16" t="s">
        <v>1791</v>
      </c>
      <c r="F812" s="16" t="s">
        <v>1679</v>
      </c>
    </row>
    <row r="813" spans="2:6" s="5" customFormat="1" ht="18" customHeight="1" x14ac:dyDescent="0.3">
      <c r="B813" s="16" t="s">
        <v>1186</v>
      </c>
      <c r="C813" s="16" t="s">
        <v>96</v>
      </c>
      <c r="D813" s="16" t="s">
        <v>1677</v>
      </c>
      <c r="E813" s="16" t="s">
        <v>1678</v>
      </c>
      <c r="F813" s="16" t="s">
        <v>1679</v>
      </c>
    </row>
    <row r="814" spans="2:6" s="5" customFormat="1" ht="18" customHeight="1" x14ac:dyDescent="0.3">
      <c r="B814" s="16" t="s">
        <v>855</v>
      </c>
      <c r="C814" s="16" t="s">
        <v>96</v>
      </c>
      <c r="D814" s="16" t="s">
        <v>1737</v>
      </c>
      <c r="E814" s="16" t="s">
        <v>1738</v>
      </c>
      <c r="F814" s="16" t="s">
        <v>1736</v>
      </c>
    </row>
    <row r="815" spans="2:6" s="5" customFormat="1" ht="18" customHeight="1" x14ac:dyDescent="0.3">
      <c r="B815" s="16" t="s">
        <v>855</v>
      </c>
      <c r="C815" s="16" t="s">
        <v>96</v>
      </c>
      <c r="D815" s="16" t="s">
        <v>1986</v>
      </c>
      <c r="E815" s="16" t="s">
        <v>1987</v>
      </c>
      <c r="F815" s="16" t="s">
        <v>1988</v>
      </c>
    </row>
    <row r="816" spans="2:6" s="5" customFormat="1" ht="18" customHeight="1" x14ac:dyDescent="0.3">
      <c r="B816" s="16" t="s">
        <v>1186</v>
      </c>
      <c r="C816" s="16" t="s">
        <v>96</v>
      </c>
      <c r="D816" s="16" t="s">
        <v>403</v>
      </c>
      <c r="E816" s="16" t="s">
        <v>396</v>
      </c>
      <c r="F816" s="16" t="s">
        <v>1286</v>
      </c>
    </row>
    <row r="817" spans="2:6" s="5" customFormat="1" ht="18" customHeight="1" x14ac:dyDescent="0.3">
      <c r="B817" s="13" t="s">
        <v>767</v>
      </c>
      <c r="C817" s="14" t="s">
        <v>96</v>
      </c>
      <c r="D817" s="14" t="s">
        <v>1588</v>
      </c>
      <c r="E817" s="15" t="s">
        <v>507</v>
      </c>
      <c r="F817" s="15" t="s">
        <v>695</v>
      </c>
    </row>
    <row r="818" spans="2:6" s="5" customFormat="1" ht="18" customHeight="1" x14ac:dyDescent="0.3">
      <c r="B818" s="16" t="s">
        <v>1166</v>
      </c>
      <c r="C818" s="16" t="s">
        <v>96</v>
      </c>
      <c r="D818" s="16" t="s">
        <v>506</v>
      </c>
      <c r="E818" s="16" t="s">
        <v>507</v>
      </c>
      <c r="F818" s="16" t="s">
        <v>695</v>
      </c>
    </row>
    <row r="819" spans="2:6" s="5" customFormat="1" ht="18" customHeight="1" x14ac:dyDescent="0.3">
      <c r="B819" s="16" t="s">
        <v>1186</v>
      </c>
      <c r="C819" s="16" t="s">
        <v>96</v>
      </c>
      <c r="D819" s="16" t="s">
        <v>506</v>
      </c>
      <c r="E819" s="16" t="s">
        <v>507</v>
      </c>
      <c r="F819" s="16" t="s">
        <v>695</v>
      </c>
    </row>
    <row r="820" spans="2:6" s="5" customFormat="1" ht="18" customHeight="1" x14ac:dyDescent="0.3">
      <c r="B820" s="16" t="s">
        <v>855</v>
      </c>
      <c r="C820" s="16" t="s">
        <v>96</v>
      </c>
      <c r="D820" s="16" t="s">
        <v>283</v>
      </c>
      <c r="E820" s="16" t="s">
        <v>1814</v>
      </c>
      <c r="F820" s="16" t="s">
        <v>1813</v>
      </c>
    </row>
    <row r="821" spans="2:6" s="5" customFormat="1" ht="18" customHeight="1" x14ac:dyDescent="0.3">
      <c r="B821" s="16" t="s">
        <v>1186</v>
      </c>
      <c r="C821" s="16" t="s">
        <v>96</v>
      </c>
      <c r="D821" s="16" t="s">
        <v>508</v>
      </c>
      <c r="E821" s="16" t="s">
        <v>486</v>
      </c>
      <c r="F821" s="16" t="s">
        <v>509</v>
      </c>
    </row>
    <row r="822" spans="2:6" s="5" customFormat="1" ht="18" customHeight="1" x14ac:dyDescent="0.3">
      <c r="B822" s="16" t="s">
        <v>855</v>
      </c>
      <c r="C822" s="16" t="s">
        <v>96</v>
      </c>
      <c r="D822" s="16" t="s">
        <v>262</v>
      </c>
      <c r="E822" s="16" t="s">
        <v>137</v>
      </c>
      <c r="F822" s="16" t="s">
        <v>1920</v>
      </c>
    </row>
    <row r="823" spans="2:6" s="5" customFormat="1" ht="18" customHeight="1" x14ac:dyDescent="0.3">
      <c r="B823" s="16" t="s">
        <v>855</v>
      </c>
      <c r="C823" s="16" t="s">
        <v>96</v>
      </c>
      <c r="D823" s="16" t="s">
        <v>1991</v>
      </c>
      <c r="E823" s="16" t="s">
        <v>137</v>
      </c>
      <c r="F823" s="16" t="s">
        <v>1992</v>
      </c>
    </row>
    <row r="824" spans="2:6" s="5" customFormat="1" ht="18" customHeight="1" x14ac:dyDescent="0.3">
      <c r="B824" s="16" t="s">
        <v>855</v>
      </c>
      <c r="C824" s="16" t="s">
        <v>96</v>
      </c>
      <c r="D824" s="16" t="s">
        <v>1989</v>
      </c>
      <c r="E824" s="16" t="s">
        <v>513</v>
      </c>
      <c r="F824" s="16" t="s">
        <v>1990</v>
      </c>
    </row>
    <row r="825" spans="2:6" s="5" customFormat="1" ht="18" customHeight="1" x14ac:dyDescent="0.3">
      <c r="B825" s="16" t="s">
        <v>855</v>
      </c>
      <c r="C825" s="16" t="s">
        <v>96</v>
      </c>
      <c r="D825" s="16" t="s">
        <v>1909</v>
      </c>
      <c r="E825" s="16" t="s">
        <v>1982</v>
      </c>
      <c r="F825" s="16" t="s">
        <v>1908</v>
      </c>
    </row>
    <row r="826" spans="2:6" s="5" customFormat="1" ht="18" customHeight="1" x14ac:dyDescent="0.3">
      <c r="B826" s="16" t="s">
        <v>1186</v>
      </c>
      <c r="C826" s="16" t="s">
        <v>96</v>
      </c>
      <c r="D826" s="16" t="s">
        <v>372</v>
      </c>
      <c r="E826" s="16" t="s">
        <v>352</v>
      </c>
      <c r="F826" s="16" t="s">
        <v>1055</v>
      </c>
    </row>
    <row r="827" spans="2:6" s="5" customFormat="1" ht="18" customHeight="1" x14ac:dyDescent="0.3">
      <c r="B827" s="16" t="s">
        <v>855</v>
      </c>
      <c r="C827" s="16" t="s">
        <v>96</v>
      </c>
      <c r="D827" s="16" t="s">
        <v>1761</v>
      </c>
      <c r="E827" s="16" t="s">
        <v>1762</v>
      </c>
      <c r="F827" s="16" t="s">
        <v>1760</v>
      </c>
    </row>
    <row r="828" spans="2:6" s="5" customFormat="1" ht="18" customHeight="1" x14ac:dyDescent="0.3">
      <c r="B828" s="16" t="s">
        <v>1186</v>
      </c>
      <c r="C828" s="16" t="s">
        <v>97</v>
      </c>
      <c r="D828" s="16" t="s">
        <v>232</v>
      </c>
      <c r="E828" s="16" t="s">
        <v>233</v>
      </c>
      <c r="F828" s="16" t="s">
        <v>234</v>
      </c>
    </row>
    <row r="829" spans="2:6" s="5" customFormat="1" ht="18" customHeight="1" x14ac:dyDescent="0.3">
      <c r="B829" s="16" t="s">
        <v>855</v>
      </c>
      <c r="C829" s="16" t="s">
        <v>97</v>
      </c>
      <c r="D829" s="16" t="s">
        <v>232</v>
      </c>
      <c r="E829" s="16" t="s">
        <v>233</v>
      </c>
      <c r="F829" s="16" t="s">
        <v>234</v>
      </c>
    </row>
    <row r="830" spans="2:6" s="5" customFormat="1" ht="18" customHeight="1" x14ac:dyDescent="0.3">
      <c r="B830" s="16" t="s">
        <v>767</v>
      </c>
      <c r="C830" s="16" t="s">
        <v>97</v>
      </c>
      <c r="D830" s="16" t="s">
        <v>1680</v>
      </c>
      <c r="E830" s="16" t="s">
        <v>1432</v>
      </c>
      <c r="F830" s="16" t="s">
        <v>1681</v>
      </c>
    </row>
    <row r="831" spans="2:6" s="5" customFormat="1" ht="18" customHeight="1" x14ac:dyDescent="0.3">
      <c r="B831" s="16" t="s">
        <v>855</v>
      </c>
      <c r="C831" s="16" t="s">
        <v>97</v>
      </c>
      <c r="D831" s="16" t="s">
        <v>262</v>
      </c>
      <c r="E831" s="16" t="s">
        <v>1841</v>
      </c>
      <c r="F831" s="16" t="s">
        <v>1840</v>
      </c>
    </row>
    <row r="832" spans="2:6" s="5" customFormat="1" ht="18" customHeight="1" x14ac:dyDescent="0.3">
      <c r="B832" s="16" t="s">
        <v>767</v>
      </c>
      <c r="C832" s="16" t="s">
        <v>97</v>
      </c>
      <c r="D832" s="16" t="s">
        <v>238</v>
      </c>
      <c r="E832" s="16" t="s">
        <v>1682</v>
      </c>
      <c r="F832" s="16" t="s">
        <v>1683</v>
      </c>
    </row>
    <row r="833" spans="2:6" s="5" customFormat="1" ht="18" customHeight="1" x14ac:dyDescent="0.3">
      <c r="B833" s="13" t="s">
        <v>767</v>
      </c>
      <c r="C833" s="14" t="s">
        <v>97</v>
      </c>
      <c r="D833" s="14" t="s">
        <v>235</v>
      </c>
      <c r="E833" s="15" t="s">
        <v>236</v>
      </c>
      <c r="F833" s="15" t="s">
        <v>237</v>
      </c>
    </row>
    <row r="834" spans="2:6" s="5" customFormat="1" ht="18" customHeight="1" x14ac:dyDescent="0.3">
      <c r="B834" s="16" t="s">
        <v>1166</v>
      </c>
      <c r="C834" s="16" t="s">
        <v>97</v>
      </c>
      <c r="D834" s="16" t="s">
        <v>235</v>
      </c>
      <c r="E834" s="16" t="s">
        <v>236</v>
      </c>
      <c r="F834" s="16" t="s">
        <v>237</v>
      </c>
    </row>
    <row r="835" spans="2:6" s="5" customFormat="1" ht="18" customHeight="1" x14ac:dyDescent="0.3">
      <c r="B835" s="16" t="s">
        <v>1186</v>
      </c>
      <c r="C835" s="16" t="s">
        <v>97</v>
      </c>
      <c r="D835" s="16" t="s">
        <v>235</v>
      </c>
      <c r="E835" s="16" t="s">
        <v>236</v>
      </c>
      <c r="F835" s="16" t="s">
        <v>237</v>
      </c>
    </row>
    <row r="836" spans="2:6" s="5" customFormat="1" ht="18" customHeight="1" x14ac:dyDescent="0.3">
      <c r="B836" s="16" t="s">
        <v>767</v>
      </c>
      <c r="C836" s="16" t="s">
        <v>1178</v>
      </c>
      <c r="D836" s="16" t="s">
        <v>176</v>
      </c>
      <c r="E836" s="16" t="s">
        <v>1180</v>
      </c>
      <c r="F836" s="16" t="s">
        <v>1181</v>
      </c>
    </row>
    <row r="837" spans="2:6" s="5" customFormat="1" ht="18" customHeight="1" x14ac:dyDescent="0.3">
      <c r="B837" s="16" t="s">
        <v>1166</v>
      </c>
      <c r="C837" s="16" t="s">
        <v>1178</v>
      </c>
      <c r="D837" s="16" t="s">
        <v>176</v>
      </c>
      <c r="E837" s="16" t="s">
        <v>1180</v>
      </c>
      <c r="F837" s="16" t="s">
        <v>1181</v>
      </c>
    </row>
    <row r="838" spans="2:6" s="5" customFormat="1" ht="18" customHeight="1" x14ac:dyDescent="0.3">
      <c r="B838" s="16" t="s">
        <v>855</v>
      </c>
      <c r="C838" s="16" t="s">
        <v>1178</v>
      </c>
      <c r="D838" s="16" t="s">
        <v>176</v>
      </c>
      <c r="E838" s="16" t="s">
        <v>1180</v>
      </c>
      <c r="F838" s="16" t="s">
        <v>1181</v>
      </c>
    </row>
    <row r="839" spans="2:6" s="5" customFormat="1" ht="18" customHeight="1" x14ac:dyDescent="0.3">
      <c r="B839" s="13" t="s">
        <v>767</v>
      </c>
      <c r="C839" s="14" t="s">
        <v>1178</v>
      </c>
      <c r="D839" s="14" t="s">
        <v>351</v>
      </c>
      <c r="E839" s="15" t="s">
        <v>267</v>
      </c>
      <c r="F839" s="15" t="s">
        <v>1179</v>
      </c>
    </row>
    <row r="840" spans="2:6" s="5" customFormat="1" ht="18" customHeight="1" x14ac:dyDescent="0.3">
      <c r="B840" s="16" t="s">
        <v>1166</v>
      </c>
      <c r="C840" s="16" t="s">
        <v>1178</v>
      </c>
      <c r="D840" s="16" t="s">
        <v>351</v>
      </c>
      <c r="E840" s="16" t="s">
        <v>267</v>
      </c>
      <c r="F840" s="16" t="s">
        <v>1179</v>
      </c>
    </row>
    <row r="841" spans="2:6" s="5" customFormat="1" ht="18" customHeight="1" x14ac:dyDescent="0.3">
      <c r="B841" s="16" t="s">
        <v>1186</v>
      </c>
      <c r="C841" s="16" t="s">
        <v>1178</v>
      </c>
      <c r="D841" s="16" t="s">
        <v>351</v>
      </c>
      <c r="E841" s="16" t="s">
        <v>267</v>
      </c>
      <c r="F841" s="16" t="s">
        <v>1179</v>
      </c>
    </row>
    <row r="842" spans="2:6" s="5" customFormat="1" ht="18" customHeight="1" x14ac:dyDescent="0.3">
      <c r="B842" s="16" t="s">
        <v>855</v>
      </c>
      <c r="C842" s="16" t="s">
        <v>1178</v>
      </c>
      <c r="D842" s="16" t="s">
        <v>351</v>
      </c>
      <c r="E842" s="16" t="s">
        <v>267</v>
      </c>
      <c r="F842" s="16" t="s">
        <v>1179</v>
      </c>
    </row>
    <row r="843" spans="2:6" s="5" customFormat="1" ht="18" customHeight="1" x14ac:dyDescent="0.3">
      <c r="B843" s="16" t="s">
        <v>1186</v>
      </c>
      <c r="C843" s="16" t="s">
        <v>98</v>
      </c>
      <c r="D843" s="16" t="s">
        <v>1085</v>
      </c>
      <c r="E843" s="16" t="s">
        <v>1086</v>
      </c>
      <c r="F843" s="16" t="s">
        <v>1087</v>
      </c>
    </row>
    <row r="844" spans="2:6" s="5" customFormat="1" ht="18" customHeight="1" x14ac:dyDescent="0.3">
      <c r="B844" s="16" t="s">
        <v>855</v>
      </c>
      <c r="C844" s="16" t="s">
        <v>98</v>
      </c>
      <c r="D844" s="16" t="s">
        <v>1085</v>
      </c>
      <c r="E844" s="16" t="s">
        <v>1086</v>
      </c>
      <c r="F844" s="16" t="s">
        <v>1087</v>
      </c>
    </row>
    <row r="845" spans="2:6" s="5" customFormat="1" ht="18" customHeight="1" x14ac:dyDescent="0.3">
      <c r="B845" s="16" t="s">
        <v>855</v>
      </c>
      <c r="C845" s="16" t="s">
        <v>98</v>
      </c>
      <c r="D845" s="16" t="s">
        <v>240</v>
      </c>
      <c r="E845" s="16" t="s">
        <v>426</v>
      </c>
      <c r="F845" s="16" t="s">
        <v>427</v>
      </c>
    </row>
    <row r="846" spans="2:6" s="5" customFormat="1" ht="18" customHeight="1" x14ac:dyDescent="0.3">
      <c r="B846" s="16" t="s">
        <v>855</v>
      </c>
      <c r="C846" s="16" t="s">
        <v>98</v>
      </c>
      <c r="D846" s="16" t="s">
        <v>976</v>
      </c>
      <c r="E846" s="16" t="s">
        <v>977</v>
      </c>
      <c r="F846" s="16" t="s">
        <v>978</v>
      </c>
    </row>
    <row r="847" spans="2:6" s="5" customFormat="1" ht="18" customHeight="1" x14ac:dyDescent="0.3">
      <c r="B847" s="16" t="s">
        <v>855</v>
      </c>
      <c r="C847" s="16" t="s">
        <v>98</v>
      </c>
      <c r="D847" s="16" t="s">
        <v>519</v>
      </c>
      <c r="E847" s="16" t="s">
        <v>1993</v>
      </c>
      <c r="F847" s="16" t="s">
        <v>1994</v>
      </c>
    </row>
    <row r="848" spans="2:6" s="5" customFormat="1" ht="18" customHeight="1" x14ac:dyDescent="0.3">
      <c r="B848" s="16" t="s">
        <v>855</v>
      </c>
      <c r="C848" s="16" t="s">
        <v>98</v>
      </c>
      <c r="D848" s="16" t="s">
        <v>1997</v>
      </c>
      <c r="E848" s="16" t="s">
        <v>239</v>
      </c>
      <c r="F848" s="16" t="s">
        <v>1998</v>
      </c>
    </row>
    <row r="849" spans="2:6" s="5" customFormat="1" ht="18" customHeight="1" x14ac:dyDescent="0.3">
      <c r="B849" s="16" t="s">
        <v>1365</v>
      </c>
      <c r="C849" s="16" t="s">
        <v>98</v>
      </c>
      <c r="D849" s="16" t="s">
        <v>1294</v>
      </c>
      <c r="E849" s="16" t="s">
        <v>1295</v>
      </c>
      <c r="F849" s="16" t="s">
        <v>1296</v>
      </c>
    </row>
    <row r="850" spans="2:6" s="5" customFormat="1" ht="18" customHeight="1" x14ac:dyDescent="0.3">
      <c r="B850" s="16" t="s">
        <v>855</v>
      </c>
      <c r="C850" s="16" t="s">
        <v>98</v>
      </c>
      <c r="D850" s="16" t="s">
        <v>979</v>
      </c>
      <c r="E850" s="16" t="s">
        <v>474</v>
      </c>
      <c r="F850" s="16" t="s">
        <v>980</v>
      </c>
    </row>
    <row r="851" spans="2:6" s="5" customFormat="1" ht="18" customHeight="1" x14ac:dyDescent="0.3">
      <c r="B851" s="16" t="s">
        <v>855</v>
      </c>
      <c r="C851" s="16" t="s">
        <v>98</v>
      </c>
      <c r="D851" s="16" t="s">
        <v>178</v>
      </c>
      <c r="E851" s="16" t="s">
        <v>1287</v>
      </c>
      <c r="F851" s="16" t="s">
        <v>1288</v>
      </c>
    </row>
    <row r="852" spans="2:6" s="5" customFormat="1" ht="18" customHeight="1" x14ac:dyDescent="0.3">
      <c r="B852" s="16" t="s">
        <v>855</v>
      </c>
      <c r="C852" s="16" t="s">
        <v>98</v>
      </c>
      <c r="D852" s="16" t="s">
        <v>1074</v>
      </c>
      <c r="E852" s="16" t="s">
        <v>1289</v>
      </c>
      <c r="F852" s="16" t="s">
        <v>1290</v>
      </c>
    </row>
    <row r="853" spans="2:6" s="5" customFormat="1" ht="18" customHeight="1" x14ac:dyDescent="0.3">
      <c r="B853" s="23" t="s">
        <v>767</v>
      </c>
      <c r="C853" s="24" t="s">
        <v>98</v>
      </c>
      <c r="D853" s="17" t="s">
        <v>253</v>
      </c>
      <c r="E853" s="17" t="s">
        <v>1432</v>
      </c>
      <c r="F853" s="17" t="s">
        <v>1433</v>
      </c>
    </row>
    <row r="854" spans="2:6" s="5" customFormat="1" ht="18" customHeight="1" x14ac:dyDescent="0.3">
      <c r="B854" s="16" t="s">
        <v>855</v>
      </c>
      <c r="C854" s="16" t="s">
        <v>98</v>
      </c>
      <c r="D854" s="16" t="s">
        <v>253</v>
      </c>
      <c r="E854" s="16" t="s">
        <v>1432</v>
      </c>
      <c r="F854" s="16" t="s">
        <v>1433</v>
      </c>
    </row>
    <row r="855" spans="2:6" s="5" customFormat="1" ht="18" customHeight="1" x14ac:dyDescent="0.3">
      <c r="B855" s="16" t="s">
        <v>767</v>
      </c>
      <c r="C855" s="16" t="s">
        <v>98</v>
      </c>
      <c r="D855" s="16" t="s">
        <v>430</v>
      </c>
      <c r="E855" s="16" t="s">
        <v>431</v>
      </c>
      <c r="F855" s="16" t="s">
        <v>1684</v>
      </c>
    </row>
    <row r="856" spans="2:6" s="5" customFormat="1" ht="18" customHeight="1" x14ac:dyDescent="0.3">
      <c r="B856" s="16" t="s">
        <v>1166</v>
      </c>
      <c r="C856" s="16" t="s">
        <v>98</v>
      </c>
      <c r="D856" s="16" t="s">
        <v>430</v>
      </c>
      <c r="E856" s="16" t="s">
        <v>431</v>
      </c>
      <c r="F856" s="16" t="s">
        <v>432</v>
      </c>
    </row>
    <row r="857" spans="2:6" s="5" customFormat="1" ht="18" customHeight="1" x14ac:dyDescent="0.3">
      <c r="B857" s="16" t="s">
        <v>1186</v>
      </c>
      <c r="C857" s="16" t="s">
        <v>98</v>
      </c>
      <c r="D857" s="16" t="s">
        <v>430</v>
      </c>
      <c r="E857" s="16" t="s">
        <v>431</v>
      </c>
      <c r="F857" s="16" t="s">
        <v>432</v>
      </c>
    </row>
    <row r="858" spans="2:6" s="5" customFormat="1" ht="18" customHeight="1" x14ac:dyDescent="0.3">
      <c r="B858" s="16" t="s">
        <v>855</v>
      </c>
      <c r="C858" s="16" t="s">
        <v>98</v>
      </c>
      <c r="D858" s="16" t="s">
        <v>143</v>
      </c>
      <c r="E858" s="16" t="s">
        <v>1901</v>
      </c>
      <c r="F858" s="16" t="s">
        <v>1900</v>
      </c>
    </row>
    <row r="859" spans="2:6" s="5" customFormat="1" ht="18" customHeight="1" x14ac:dyDescent="0.3">
      <c r="B859" s="16" t="s">
        <v>855</v>
      </c>
      <c r="C859" s="16" t="s">
        <v>98</v>
      </c>
      <c r="D859" s="16" t="s">
        <v>1152</v>
      </c>
      <c r="E859" s="16" t="s">
        <v>1995</v>
      </c>
      <c r="F859" s="16" t="s">
        <v>1996</v>
      </c>
    </row>
    <row r="860" spans="2:6" s="5" customFormat="1" ht="18" customHeight="1" x14ac:dyDescent="0.3">
      <c r="B860" s="16" t="s">
        <v>1186</v>
      </c>
      <c r="C860" s="16" t="s">
        <v>98</v>
      </c>
      <c r="D860" s="16" t="s">
        <v>1291</v>
      </c>
      <c r="E860" s="16" t="s">
        <v>1292</v>
      </c>
      <c r="F860" s="16" t="s">
        <v>1293</v>
      </c>
    </row>
    <row r="861" spans="2:6" s="5" customFormat="1" ht="18" customHeight="1" x14ac:dyDescent="0.3">
      <c r="B861" s="16" t="s">
        <v>855</v>
      </c>
      <c r="C861" s="16" t="s">
        <v>99</v>
      </c>
      <c r="D861" s="16" t="s">
        <v>141</v>
      </c>
      <c r="E861" s="16" t="s">
        <v>161</v>
      </c>
      <c r="F861" s="16" t="s">
        <v>424</v>
      </c>
    </row>
    <row r="862" spans="2:6" s="5" customFormat="1" ht="18" customHeight="1" x14ac:dyDescent="0.3">
      <c r="B862" s="16" t="s">
        <v>1186</v>
      </c>
      <c r="C862" s="16" t="s">
        <v>99</v>
      </c>
      <c r="D862" s="19" t="s">
        <v>1426</v>
      </c>
      <c r="E862" s="12" t="s">
        <v>1427</v>
      </c>
      <c r="F862" s="12" t="s">
        <v>1428</v>
      </c>
    </row>
    <row r="863" spans="2:6" s="5" customFormat="1" ht="18" customHeight="1" x14ac:dyDescent="0.3">
      <c r="B863" s="16" t="s">
        <v>855</v>
      </c>
      <c r="C863" s="16" t="s">
        <v>99</v>
      </c>
      <c r="D863" s="16" t="s">
        <v>1848</v>
      </c>
      <c r="E863" s="16" t="s">
        <v>1849</v>
      </c>
      <c r="F863" s="16" t="s">
        <v>1847</v>
      </c>
    </row>
    <row r="864" spans="2:6" s="5" customFormat="1" ht="18" customHeight="1" x14ac:dyDescent="0.3">
      <c r="B864" s="18" t="s">
        <v>767</v>
      </c>
      <c r="C864" s="19" t="s">
        <v>99</v>
      </c>
      <c r="D864" s="16" t="s">
        <v>420</v>
      </c>
      <c r="E864" s="16" t="s">
        <v>421</v>
      </c>
      <c r="F864" s="16" t="s">
        <v>422</v>
      </c>
    </row>
    <row r="865" spans="2:6" s="5" customFormat="1" ht="18" customHeight="1" x14ac:dyDescent="0.3">
      <c r="B865" s="16" t="s">
        <v>855</v>
      </c>
      <c r="C865" s="16" t="s">
        <v>99</v>
      </c>
      <c r="D865" s="19" t="s">
        <v>1861</v>
      </c>
      <c r="E865" s="12" t="s">
        <v>1862</v>
      </c>
      <c r="F865" s="12" t="s">
        <v>1860</v>
      </c>
    </row>
    <row r="866" spans="2:6" s="5" customFormat="1" ht="18" customHeight="1" x14ac:dyDescent="0.3">
      <c r="B866" s="23" t="s">
        <v>767</v>
      </c>
      <c r="C866" s="24" t="s">
        <v>99</v>
      </c>
      <c r="D866" s="24" t="s">
        <v>1372</v>
      </c>
      <c r="E866" s="25" t="s">
        <v>1373</v>
      </c>
      <c r="F866" s="25" t="s">
        <v>1374</v>
      </c>
    </row>
    <row r="867" spans="2:6" s="5" customFormat="1" ht="18" customHeight="1" x14ac:dyDescent="0.3">
      <c r="B867" s="18" t="s">
        <v>767</v>
      </c>
      <c r="C867" s="19" t="s">
        <v>99</v>
      </c>
      <c r="D867" s="19" t="s">
        <v>512</v>
      </c>
      <c r="E867" s="12" t="s">
        <v>313</v>
      </c>
      <c r="F867" s="12" t="s">
        <v>1685</v>
      </c>
    </row>
    <row r="868" spans="2:6" s="5" customFormat="1" ht="18" customHeight="1" x14ac:dyDescent="0.3">
      <c r="B868" s="16" t="s">
        <v>1186</v>
      </c>
      <c r="C868" s="16" t="s">
        <v>99</v>
      </c>
      <c r="D868" s="19" t="s">
        <v>512</v>
      </c>
      <c r="E868" s="12" t="s">
        <v>313</v>
      </c>
      <c r="F868" s="12" t="s">
        <v>1445</v>
      </c>
    </row>
    <row r="869" spans="2:6" s="5" customFormat="1" ht="18" customHeight="1" x14ac:dyDescent="0.3">
      <c r="B869" s="13" t="s">
        <v>767</v>
      </c>
      <c r="C869" s="14" t="s">
        <v>100</v>
      </c>
      <c r="D869" s="14" t="s">
        <v>826</v>
      </c>
      <c r="E869" s="15" t="s">
        <v>981</v>
      </c>
      <c r="F869" s="15" t="s">
        <v>827</v>
      </c>
    </row>
    <row r="870" spans="2:6" s="5" customFormat="1" ht="18" customHeight="1" x14ac:dyDescent="0.3">
      <c r="B870" s="16" t="s">
        <v>1365</v>
      </c>
      <c r="C870" s="16" t="s">
        <v>100</v>
      </c>
      <c r="D870" s="16" t="s">
        <v>1120</v>
      </c>
      <c r="E870" s="16" t="s">
        <v>1121</v>
      </c>
      <c r="F870" s="16" t="s">
        <v>1122</v>
      </c>
    </row>
    <row r="871" spans="2:6" s="5" customFormat="1" ht="18" customHeight="1" x14ac:dyDescent="0.3">
      <c r="B871" s="16" t="s">
        <v>767</v>
      </c>
      <c r="C871" s="16" t="s">
        <v>100</v>
      </c>
      <c r="D871" s="16" t="s">
        <v>414</v>
      </c>
      <c r="E871" s="16" t="s">
        <v>415</v>
      </c>
      <c r="F871" s="16" t="s">
        <v>416</v>
      </c>
    </row>
    <row r="872" spans="2:6" s="5" customFormat="1" ht="18" customHeight="1" x14ac:dyDescent="0.3">
      <c r="B872" s="16" t="s">
        <v>855</v>
      </c>
      <c r="C872" s="16" t="s">
        <v>100</v>
      </c>
      <c r="D872" s="16" t="s">
        <v>414</v>
      </c>
      <c r="E872" s="16" t="s">
        <v>415</v>
      </c>
      <c r="F872" s="16" t="s">
        <v>416</v>
      </c>
    </row>
    <row r="873" spans="2:6" s="5" customFormat="1" ht="18" customHeight="1" x14ac:dyDescent="0.3">
      <c r="B873" s="16" t="s">
        <v>855</v>
      </c>
      <c r="C873" s="16" t="s">
        <v>100</v>
      </c>
      <c r="D873" s="16" t="s">
        <v>818</v>
      </c>
      <c r="E873" s="16" t="s">
        <v>1053</v>
      </c>
      <c r="F873" s="16" t="s">
        <v>1054</v>
      </c>
    </row>
    <row r="874" spans="2:6" s="5" customFormat="1" ht="18" customHeight="1" x14ac:dyDescent="0.3">
      <c r="B874" s="16" t="s">
        <v>1166</v>
      </c>
      <c r="C874" s="16" t="s">
        <v>100</v>
      </c>
      <c r="D874" s="16" t="s">
        <v>372</v>
      </c>
      <c r="E874" s="16" t="s">
        <v>1298</v>
      </c>
      <c r="F874" s="16" t="s">
        <v>1299</v>
      </c>
    </row>
    <row r="875" spans="2:6" s="5" customFormat="1" ht="18" customHeight="1" x14ac:dyDescent="0.3">
      <c r="B875" s="16" t="s">
        <v>1186</v>
      </c>
      <c r="C875" s="16" t="s">
        <v>100</v>
      </c>
      <c r="D875" s="16" t="s">
        <v>372</v>
      </c>
      <c r="E875" s="16" t="s">
        <v>1298</v>
      </c>
      <c r="F875" s="16" t="s">
        <v>1300</v>
      </c>
    </row>
    <row r="876" spans="2:6" s="5" customFormat="1" ht="18" customHeight="1" x14ac:dyDescent="0.3">
      <c r="B876" s="16" t="s">
        <v>855</v>
      </c>
      <c r="C876" s="16" t="s">
        <v>100</v>
      </c>
      <c r="D876" s="16" t="s">
        <v>372</v>
      </c>
      <c r="E876" s="16" t="s">
        <v>1298</v>
      </c>
      <c r="F876" s="16" t="s">
        <v>1299</v>
      </c>
    </row>
    <row r="877" spans="2:6" s="5" customFormat="1" ht="18" customHeight="1" x14ac:dyDescent="0.3">
      <c r="B877" s="16" t="s">
        <v>1166</v>
      </c>
      <c r="C877" s="16" t="s">
        <v>101</v>
      </c>
      <c r="D877" s="16" t="s">
        <v>1422</v>
      </c>
      <c r="E877" s="16" t="s">
        <v>1423</v>
      </c>
      <c r="F877" s="16" t="s">
        <v>1424</v>
      </c>
    </row>
    <row r="878" spans="2:6" s="5" customFormat="1" ht="18" customHeight="1" x14ac:dyDescent="0.3">
      <c r="B878" s="16" t="s">
        <v>1186</v>
      </c>
      <c r="C878" s="16" t="s">
        <v>101</v>
      </c>
      <c r="D878" s="16" t="s">
        <v>1422</v>
      </c>
      <c r="E878" s="16" t="s">
        <v>1423</v>
      </c>
      <c r="F878" s="16" t="s">
        <v>1424</v>
      </c>
    </row>
    <row r="879" spans="2:6" s="5" customFormat="1" ht="18" customHeight="1" x14ac:dyDescent="0.3">
      <c r="B879" s="16" t="s">
        <v>1365</v>
      </c>
      <c r="C879" s="16" t="s">
        <v>101</v>
      </c>
      <c r="D879" s="16" t="s">
        <v>247</v>
      </c>
      <c r="E879" s="16" t="s">
        <v>1118</v>
      </c>
      <c r="F879" s="16" t="s">
        <v>1119</v>
      </c>
    </row>
    <row r="880" spans="2:6" s="5" customFormat="1" ht="18" customHeight="1" x14ac:dyDescent="0.3">
      <c r="B880" s="16" t="s">
        <v>855</v>
      </c>
      <c r="C880" s="16" t="s">
        <v>101</v>
      </c>
      <c r="D880" s="16" t="s">
        <v>277</v>
      </c>
      <c r="E880" s="16" t="s">
        <v>1030</v>
      </c>
      <c r="F880" s="16" t="s">
        <v>1031</v>
      </c>
    </row>
    <row r="881" spans="2:6" s="5" customFormat="1" ht="18" customHeight="1" x14ac:dyDescent="0.3">
      <c r="B881" s="13" t="s">
        <v>767</v>
      </c>
      <c r="C881" s="14" t="s">
        <v>101</v>
      </c>
      <c r="D881" s="14" t="s">
        <v>230</v>
      </c>
      <c r="E881" s="15" t="s">
        <v>384</v>
      </c>
      <c r="F881" s="15" t="s">
        <v>385</v>
      </c>
    </row>
    <row r="882" spans="2:6" s="5" customFormat="1" ht="18" customHeight="1" x14ac:dyDescent="0.3">
      <c r="B882" s="16" t="s">
        <v>1166</v>
      </c>
      <c r="C882" s="16" t="s">
        <v>101</v>
      </c>
      <c r="D882" s="16" t="s">
        <v>230</v>
      </c>
      <c r="E882" s="16" t="s">
        <v>384</v>
      </c>
      <c r="F882" s="16" t="s">
        <v>385</v>
      </c>
    </row>
    <row r="883" spans="2:6" s="5" customFormat="1" ht="18" customHeight="1" x14ac:dyDescent="0.3">
      <c r="B883" s="16" t="s">
        <v>1186</v>
      </c>
      <c r="C883" s="16" t="s">
        <v>101</v>
      </c>
      <c r="D883" s="16" t="s">
        <v>230</v>
      </c>
      <c r="E883" s="16" t="s">
        <v>384</v>
      </c>
      <c r="F883" s="16" t="s">
        <v>385</v>
      </c>
    </row>
    <row r="884" spans="2:6" s="5" customFormat="1" ht="18" customHeight="1" x14ac:dyDescent="0.3">
      <c r="B884" s="16" t="s">
        <v>1186</v>
      </c>
      <c r="C884" s="16" t="s">
        <v>101</v>
      </c>
      <c r="D884" s="16" t="s">
        <v>1301</v>
      </c>
      <c r="E884" s="16" t="s">
        <v>962</v>
      </c>
      <c r="F884" s="16" t="s">
        <v>1302</v>
      </c>
    </row>
    <row r="885" spans="2:6" s="5" customFormat="1" ht="18" customHeight="1" x14ac:dyDescent="0.3">
      <c r="B885" s="16" t="s">
        <v>1186</v>
      </c>
      <c r="C885" s="16" t="s">
        <v>101</v>
      </c>
      <c r="D885" s="16" t="s">
        <v>510</v>
      </c>
      <c r="E885" s="16" t="s">
        <v>411</v>
      </c>
      <c r="F885" s="16" t="s">
        <v>696</v>
      </c>
    </row>
    <row r="886" spans="2:6" s="5" customFormat="1" ht="18" customHeight="1" x14ac:dyDescent="0.3">
      <c r="B886" s="16" t="s">
        <v>855</v>
      </c>
      <c r="C886" s="16" t="s">
        <v>101</v>
      </c>
      <c r="D886" s="16" t="s">
        <v>386</v>
      </c>
      <c r="E886" s="16" t="s">
        <v>387</v>
      </c>
      <c r="F886" s="16" t="s">
        <v>388</v>
      </c>
    </row>
    <row r="887" spans="2:6" s="5" customFormat="1" ht="18" customHeight="1" x14ac:dyDescent="0.3">
      <c r="B887" s="16" t="s">
        <v>855</v>
      </c>
      <c r="C887" s="16" t="s">
        <v>102</v>
      </c>
      <c r="D887" s="16" t="s">
        <v>1783</v>
      </c>
      <c r="E887" s="16" t="s">
        <v>1784</v>
      </c>
      <c r="F887" s="16" t="s">
        <v>1782</v>
      </c>
    </row>
    <row r="888" spans="2:6" s="5" customFormat="1" ht="18" customHeight="1" x14ac:dyDescent="0.3">
      <c r="B888" s="16" t="s">
        <v>855</v>
      </c>
      <c r="C888" s="16" t="s">
        <v>102</v>
      </c>
      <c r="D888" s="16" t="s">
        <v>378</v>
      </c>
      <c r="E888" s="16" t="s">
        <v>379</v>
      </c>
      <c r="F888" s="16" t="s">
        <v>380</v>
      </c>
    </row>
    <row r="889" spans="2:6" s="5" customFormat="1" ht="18" customHeight="1" x14ac:dyDescent="0.3">
      <c r="B889" s="16" t="s">
        <v>855</v>
      </c>
      <c r="C889" s="16" t="s">
        <v>102</v>
      </c>
      <c r="D889" s="16" t="s">
        <v>985</v>
      </c>
      <c r="E889" s="16" t="s">
        <v>986</v>
      </c>
      <c r="F889" s="16" t="s">
        <v>987</v>
      </c>
    </row>
    <row r="890" spans="2:6" s="5" customFormat="1" ht="18" customHeight="1" x14ac:dyDescent="0.3">
      <c r="B890" s="16" t="s">
        <v>1166</v>
      </c>
      <c r="C890" s="16" t="s">
        <v>102</v>
      </c>
      <c r="D890" s="16" t="s">
        <v>353</v>
      </c>
      <c r="E890" s="16" t="s">
        <v>382</v>
      </c>
      <c r="F890" s="16" t="s">
        <v>383</v>
      </c>
    </row>
    <row r="891" spans="2:6" s="5" customFormat="1" ht="18" customHeight="1" x14ac:dyDescent="0.3">
      <c r="B891" s="16" t="s">
        <v>1186</v>
      </c>
      <c r="C891" s="16" t="s">
        <v>102</v>
      </c>
      <c r="D891" s="16" t="s">
        <v>353</v>
      </c>
      <c r="E891" s="16" t="s">
        <v>382</v>
      </c>
      <c r="F891" s="16" t="s">
        <v>383</v>
      </c>
    </row>
    <row r="892" spans="2:6" s="5" customFormat="1" ht="18" customHeight="1" x14ac:dyDescent="0.3">
      <c r="B892" s="16" t="s">
        <v>855</v>
      </c>
      <c r="C892" s="16" t="s">
        <v>102</v>
      </c>
      <c r="D892" s="16" t="s">
        <v>353</v>
      </c>
      <c r="E892" s="16" t="s">
        <v>382</v>
      </c>
      <c r="F892" s="16" t="s">
        <v>383</v>
      </c>
    </row>
    <row r="893" spans="2:6" s="5" customFormat="1" ht="18" customHeight="1" x14ac:dyDescent="0.3">
      <c r="B893" s="16" t="s">
        <v>855</v>
      </c>
      <c r="C893" s="16" t="s">
        <v>102</v>
      </c>
      <c r="D893" s="16" t="s">
        <v>814</v>
      </c>
      <c r="E893" s="16" t="s">
        <v>1047</v>
      </c>
      <c r="F893" s="16" t="s">
        <v>1048</v>
      </c>
    </row>
    <row r="894" spans="2:6" s="5" customFormat="1" ht="18" customHeight="1" x14ac:dyDescent="0.3">
      <c r="B894" s="16" t="s">
        <v>855</v>
      </c>
      <c r="C894" s="16" t="s">
        <v>102</v>
      </c>
      <c r="D894" s="16" t="s">
        <v>254</v>
      </c>
      <c r="E894" s="16" t="s">
        <v>363</v>
      </c>
      <c r="F894" s="16" t="s">
        <v>364</v>
      </c>
    </row>
    <row r="895" spans="2:6" s="5" customFormat="1" ht="18" customHeight="1" x14ac:dyDescent="0.3">
      <c r="B895" s="16" t="s">
        <v>1365</v>
      </c>
      <c r="C895" s="16" t="s">
        <v>102</v>
      </c>
      <c r="D895" s="16" t="s">
        <v>1115</v>
      </c>
      <c r="E895" s="16" t="s">
        <v>1116</v>
      </c>
      <c r="F895" s="16" t="s">
        <v>1117</v>
      </c>
    </row>
    <row r="896" spans="2:6" s="5" customFormat="1" ht="18" customHeight="1" x14ac:dyDescent="0.3">
      <c r="B896" s="16" t="s">
        <v>855</v>
      </c>
      <c r="C896" s="16" t="s">
        <v>102</v>
      </c>
      <c r="D896" s="16" t="s">
        <v>830</v>
      </c>
      <c r="E896" s="16" t="s">
        <v>1306</v>
      </c>
      <c r="F896" s="16" t="s">
        <v>1307</v>
      </c>
    </row>
    <row r="897" spans="2:6" s="5" customFormat="1" ht="18" customHeight="1" x14ac:dyDescent="0.3">
      <c r="B897" s="16" t="s">
        <v>855</v>
      </c>
      <c r="C897" s="16" t="s">
        <v>102</v>
      </c>
      <c r="D897" s="16" t="s">
        <v>1889</v>
      </c>
      <c r="E897" s="16" t="s">
        <v>1890</v>
      </c>
      <c r="F897" s="16" t="s">
        <v>1888</v>
      </c>
    </row>
    <row r="898" spans="2:6" s="5" customFormat="1" ht="18" customHeight="1" x14ac:dyDescent="0.3">
      <c r="B898" s="16" t="s">
        <v>855</v>
      </c>
      <c r="C898" s="16" t="s">
        <v>102</v>
      </c>
      <c r="D898" s="16" t="s">
        <v>1303</v>
      </c>
      <c r="E898" s="16" t="s">
        <v>1304</v>
      </c>
      <c r="F898" s="16" t="s">
        <v>1305</v>
      </c>
    </row>
    <row r="899" spans="2:6" s="5" customFormat="1" ht="18" customHeight="1" x14ac:dyDescent="0.3">
      <c r="B899" s="16" t="s">
        <v>855</v>
      </c>
      <c r="C899" s="16" t="s">
        <v>102</v>
      </c>
      <c r="D899" s="16" t="s">
        <v>367</v>
      </c>
      <c r="E899" s="16" t="s">
        <v>368</v>
      </c>
      <c r="F899" s="16" t="s">
        <v>369</v>
      </c>
    </row>
    <row r="900" spans="2:6" s="5" customFormat="1" ht="18" customHeight="1" x14ac:dyDescent="0.3">
      <c r="B900" s="16" t="s">
        <v>767</v>
      </c>
      <c r="C900" s="16" t="s">
        <v>102</v>
      </c>
      <c r="D900" s="16" t="s">
        <v>223</v>
      </c>
      <c r="E900" s="16" t="s">
        <v>370</v>
      </c>
      <c r="F900" s="16" t="s">
        <v>371</v>
      </c>
    </row>
    <row r="901" spans="2:6" s="5" customFormat="1" ht="18" customHeight="1" x14ac:dyDescent="0.3">
      <c r="B901" s="16" t="s">
        <v>855</v>
      </c>
      <c r="C901" s="16" t="s">
        <v>102</v>
      </c>
      <c r="D901" s="16" t="s">
        <v>223</v>
      </c>
      <c r="E901" s="16" t="s">
        <v>370</v>
      </c>
      <c r="F901" s="16" t="s">
        <v>371</v>
      </c>
    </row>
    <row r="902" spans="2:6" s="5" customFormat="1" ht="18" customHeight="1" x14ac:dyDescent="0.3">
      <c r="B902" s="16" t="s">
        <v>855</v>
      </c>
      <c r="C902" s="16" t="s">
        <v>102</v>
      </c>
      <c r="D902" s="16" t="s">
        <v>988</v>
      </c>
      <c r="E902" s="16" t="s">
        <v>227</v>
      </c>
      <c r="F902" s="16" t="s">
        <v>989</v>
      </c>
    </row>
    <row r="903" spans="2:6" s="5" customFormat="1" ht="18" customHeight="1" x14ac:dyDescent="0.3">
      <c r="B903" s="16" t="s">
        <v>855</v>
      </c>
      <c r="C903" s="16" t="s">
        <v>102</v>
      </c>
      <c r="D903" s="16" t="s">
        <v>1718</v>
      </c>
      <c r="E903" s="16" t="s">
        <v>1719</v>
      </c>
      <c r="F903" s="16" t="s">
        <v>1717</v>
      </c>
    </row>
    <row r="904" spans="2:6" s="5" customFormat="1" ht="18" customHeight="1" x14ac:dyDescent="0.3">
      <c r="B904" s="16" t="s">
        <v>855</v>
      </c>
      <c r="C904" s="16" t="s">
        <v>102</v>
      </c>
      <c r="D904" s="16" t="s">
        <v>982</v>
      </c>
      <c r="E904" s="16" t="s">
        <v>983</v>
      </c>
      <c r="F904" s="16" t="s">
        <v>984</v>
      </c>
    </row>
    <row r="905" spans="2:6" s="5" customFormat="1" ht="18" customHeight="1" x14ac:dyDescent="0.3">
      <c r="B905" s="13" t="s">
        <v>767</v>
      </c>
      <c r="C905" s="14" t="s">
        <v>102</v>
      </c>
      <c r="D905" s="14" t="s">
        <v>365</v>
      </c>
      <c r="E905" s="15" t="s">
        <v>366</v>
      </c>
      <c r="F905" s="15" t="s">
        <v>745</v>
      </c>
    </row>
    <row r="906" spans="2:6" s="5" customFormat="1" ht="18" customHeight="1" x14ac:dyDescent="0.3">
      <c r="B906" s="16" t="s">
        <v>855</v>
      </c>
      <c r="C906" s="16" t="s">
        <v>102</v>
      </c>
      <c r="D906" s="16" t="s">
        <v>990</v>
      </c>
      <c r="E906" s="16" t="s">
        <v>215</v>
      </c>
      <c r="F906" s="16" t="s">
        <v>991</v>
      </c>
    </row>
    <row r="907" spans="2:6" s="5" customFormat="1" ht="18" customHeight="1" x14ac:dyDescent="0.3">
      <c r="B907" s="16" t="s">
        <v>855</v>
      </c>
      <c r="C907" s="16" t="s">
        <v>102</v>
      </c>
      <c r="D907" s="16" t="s">
        <v>374</v>
      </c>
      <c r="E907" s="16" t="s">
        <v>375</v>
      </c>
      <c r="F907" s="16" t="s">
        <v>376</v>
      </c>
    </row>
    <row r="908" spans="2:6" s="5" customFormat="1" ht="18" customHeight="1" x14ac:dyDescent="0.3">
      <c r="B908" s="16" t="s">
        <v>855</v>
      </c>
      <c r="C908" s="16" t="s">
        <v>103</v>
      </c>
      <c r="D908" s="16" t="s">
        <v>1088</v>
      </c>
      <c r="E908" s="16" t="s">
        <v>400</v>
      </c>
      <c r="F908" s="16" t="s">
        <v>1915</v>
      </c>
    </row>
    <row r="909" spans="2:6" s="5" customFormat="1" ht="18" customHeight="1" x14ac:dyDescent="0.3">
      <c r="B909" s="16" t="s">
        <v>855</v>
      </c>
      <c r="C909" s="19" t="s">
        <v>103</v>
      </c>
      <c r="D909" s="19" t="s">
        <v>1465</v>
      </c>
      <c r="E909" s="12" t="s">
        <v>1466</v>
      </c>
      <c r="F909" s="12" t="s">
        <v>1467</v>
      </c>
    </row>
    <row r="910" spans="2:6" s="5" customFormat="1" ht="18" customHeight="1" x14ac:dyDescent="0.3">
      <c r="B910" s="13" t="s">
        <v>767</v>
      </c>
      <c r="C910" s="14" t="s">
        <v>103</v>
      </c>
      <c r="D910" s="14" t="s">
        <v>1465</v>
      </c>
      <c r="E910" s="15" t="s">
        <v>1466</v>
      </c>
      <c r="F910" s="15" t="s">
        <v>1467</v>
      </c>
    </row>
    <row r="911" spans="2:6" s="5" customFormat="1" ht="18" customHeight="1" x14ac:dyDescent="0.3">
      <c r="B911" s="16" t="s">
        <v>1166</v>
      </c>
      <c r="C911" s="16" t="s">
        <v>103</v>
      </c>
      <c r="D911" s="19" t="s">
        <v>1465</v>
      </c>
      <c r="E911" s="12" t="s">
        <v>1466</v>
      </c>
      <c r="F911" s="12" t="s">
        <v>1467</v>
      </c>
    </row>
    <row r="912" spans="2:6" s="5" customFormat="1" ht="18" customHeight="1" x14ac:dyDescent="0.3">
      <c r="B912" s="16" t="s">
        <v>1186</v>
      </c>
      <c r="C912" s="16" t="s">
        <v>103</v>
      </c>
      <c r="D912" s="19" t="s">
        <v>1465</v>
      </c>
      <c r="E912" s="12" t="s">
        <v>1466</v>
      </c>
      <c r="F912" s="12" t="s">
        <v>1467</v>
      </c>
    </row>
    <row r="913" spans="2:6" s="5" customFormat="1" ht="18" customHeight="1" x14ac:dyDescent="0.3">
      <c r="B913" s="16" t="s">
        <v>1166</v>
      </c>
      <c r="C913" s="16" t="s">
        <v>103</v>
      </c>
      <c r="D913" s="16" t="s">
        <v>145</v>
      </c>
      <c r="E913" s="16" t="s">
        <v>1499</v>
      </c>
      <c r="F913" s="16" t="s">
        <v>1500</v>
      </c>
    </row>
    <row r="914" spans="2:6" s="5" customFormat="1" ht="18" customHeight="1" x14ac:dyDescent="0.3">
      <c r="B914" s="16" t="s">
        <v>1186</v>
      </c>
      <c r="C914" s="16" t="s">
        <v>103</v>
      </c>
      <c r="D914" s="16" t="s">
        <v>145</v>
      </c>
      <c r="E914" s="16" t="s">
        <v>1499</v>
      </c>
      <c r="F914" s="16" t="s">
        <v>1500</v>
      </c>
    </row>
    <row r="915" spans="2:6" s="5" customFormat="1" ht="18" customHeight="1" x14ac:dyDescent="0.3">
      <c r="B915" s="18" t="s">
        <v>767</v>
      </c>
      <c r="C915" s="19" t="s">
        <v>103</v>
      </c>
      <c r="D915" s="16" t="s">
        <v>305</v>
      </c>
      <c r="E915" s="16" t="s">
        <v>306</v>
      </c>
      <c r="F915" s="16" t="s">
        <v>1686</v>
      </c>
    </row>
    <row r="916" spans="2:6" s="5" customFormat="1" ht="18" customHeight="1" x14ac:dyDescent="0.3">
      <c r="B916" s="16" t="s">
        <v>1186</v>
      </c>
      <c r="C916" s="16" t="s">
        <v>103</v>
      </c>
      <c r="D916" s="16" t="s">
        <v>305</v>
      </c>
      <c r="E916" s="16" t="s">
        <v>306</v>
      </c>
      <c r="F916" s="16" t="s">
        <v>697</v>
      </c>
    </row>
    <row r="917" spans="2:6" s="5" customFormat="1" ht="18" customHeight="1" x14ac:dyDescent="0.3">
      <c r="B917" s="16" t="s">
        <v>1166</v>
      </c>
      <c r="C917" s="16" t="s">
        <v>103</v>
      </c>
      <c r="D917" s="16" t="s">
        <v>300</v>
      </c>
      <c r="E917" s="16" t="s">
        <v>301</v>
      </c>
      <c r="F917" s="16" t="s">
        <v>302</v>
      </c>
    </row>
    <row r="918" spans="2:6" s="5" customFormat="1" ht="18" customHeight="1" x14ac:dyDescent="0.3">
      <c r="B918" s="16" t="s">
        <v>855</v>
      </c>
      <c r="C918" s="16" t="s">
        <v>103</v>
      </c>
      <c r="D918" s="16" t="s">
        <v>300</v>
      </c>
      <c r="E918" s="16" t="s">
        <v>301</v>
      </c>
      <c r="F918" s="16" t="s">
        <v>302</v>
      </c>
    </row>
    <row r="919" spans="2:6" s="5" customFormat="1" ht="18" customHeight="1" x14ac:dyDescent="0.3">
      <c r="B919" s="16" t="s">
        <v>855</v>
      </c>
      <c r="C919" s="16" t="s">
        <v>103</v>
      </c>
      <c r="D919" s="19" t="s">
        <v>504</v>
      </c>
      <c r="E919" s="12" t="s">
        <v>1828</v>
      </c>
      <c r="F919" s="12" t="s">
        <v>1827</v>
      </c>
    </row>
    <row r="920" spans="2:6" s="5" customFormat="1" ht="18" customHeight="1" x14ac:dyDescent="0.3">
      <c r="B920" s="16" t="s">
        <v>1186</v>
      </c>
      <c r="C920" s="16" t="s">
        <v>103</v>
      </c>
      <c r="D920" s="16" t="s">
        <v>565</v>
      </c>
      <c r="E920" s="16" t="s">
        <v>1687</v>
      </c>
      <c r="F920" s="16" t="s">
        <v>1688</v>
      </c>
    </row>
    <row r="921" spans="2:6" s="5" customFormat="1" ht="18" customHeight="1" x14ac:dyDescent="0.3">
      <c r="B921" s="16" t="s">
        <v>855</v>
      </c>
      <c r="C921" s="16" t="s">
        <v>103</v>
      </c>
      <c r="D921" s="16" t="s">
        <v>216</v>
      </c>
      <c r="E921" s="16" t="s">
        <v>304</v>
      </c>
      <c r="F921" s="16" t="s">
        <v>1879</v>
      </c>
    </row>
    <row r="922" spans="2:6" s="5" customFormat="1" ht="18" customHeight="1" x14ac:dyDescent="0.3">
      <c r="B922" s="16" t="s">
        <v>1365</v>
      </c>
      <c r="C922" s="16" t="s">
        <v>103</v>
      </c>
      <c r="D922" s="16" t="s">
        <v>554</v>
      </c>
      <c r="E922" s="16" t="s">
        <v>1440</v>
      </c>
      <c r="F922" s="16" t="s">
        <v>1441</v>
      </c>
    </row>
    <row r="923" spans="2:6" s="5" customFormat="1" ht="18" customHeight="1" x14ac:dyDescent="0.3">
      <c r="B923" s="18" t="s">
        <v>767</v>
      </c>
      <c r="C923" s="19" t="s">
        <v>103</v>
      </c>
      <c r="D923" s="19" t="s">
        <v>1534</v>
      </c>
      <c r="E923" s="12" t="s">
        <v>1535</v>
      </c>
      <c r="F923" s="12" t="s">
        <v>1536</v>
      </c>
    </row>
    <row r="924" spans="2:6" s="5" customFormat="1" ht="18" customHeight="1" x14ac:dyDescent="0.3">
      <c r="B924" s="16" t="s">
        <v>1186</v>
      </c>
      <c r="C924" s="16" t="s">
        <v>103</v>
      </c>
      <c r="D924" s="16" t="s">
        <v>1113</v>
      </c>
      <c r="E924" s="16" t="s">
        <v>698</v>
      </c>
      <c r="F924" s="16" t="s">
        <v>1114</v>
      </c>
    </row>
    <row r="925" spans="2:6" s="5" customFormat="1" ht="18" customHeight="1" x14ac:dyDescent="0.3">
      <c r="B925" s="16" t="s">
        <v>855</v>
      </c>
      <c r="C925" s="16" t="s">
        <v>104</v>
      </c>
      <c r="D925" s="16" t="s">
        <v>141</v>
      </c>
      <c r="E925" s="16" t="s">
        <v>349</v>
      </c>
      <c r="F925" s="16" t="s">
        <v>350</v>
      </c>
    </row>
    <row r="926" spans="2:6" s="5" customFormat="1" ht="18" customHeight="1" x14ac:dyDescent="0.3">
      <c r="B926" s="13" t="s">
        <v>767</v>
      </c>
      <c r="C926" s="14" t="s">
        <v>104</v>
      </c>
      <c r="D926" s="14" t="s">
        <v>1108</v>
      </c>
      <c r="E926" s="15" t="s">
        <v>1109</v>
      </c>
      <c r="F926" s="15" t="s">
        <v>1110</v>
      </c>
    </row>
    <row r="927" spans="2:6" s="5" customFormat="1" ht="18" customHeight="1" x14ac:dyDescent="0.3">
      <c r="B927" s="16" t="s">
        <v>1186</v>
      </c>
      <c r="C927" s="16" t="s">
        <v>104</v>
      </c>
      <c r="D927" s="16" t="s">
        <v>283</v>
      </c>
      <c r="E927" s="16" t="s">
        <v>398</v>
      </c>
      <c r="F927" s="16" t="s">
        <v>1453</v>
      </c>
    </row>
    <row r="928" spans="2:6" s="5" customFormat="1" ht="18" customHeight="1" x14ac:dyDescent="0.3">
      <c r="B928" s="16" t="s">
        <v>855</v>
      </c>
      <c r="C928" s="16" t="s">
        <v>104</v>
      </c>
      <c r="D928" s="16" t="s">
        <v>343</v>
      </c>
      <c r="E928" s="16" t="s">
        <v>856</v>
      </c>
      <c r="F928" s="16" t="s">
        <v>995</v>
      </c>
    </row>
    <row r="929" spans="2:6" s="5" customFormat="1" ht="18" customHeight="1" x14ac:dyDescent="0.3">
      <c r="B929" s="16" t="s">
        <v>1166</v>
      </c>
      <c r="C929" s="16" t="s">
        <v>104</v>
      </c>
      <c r="D929" s="16" t="s">
        <v>993</v>
      </c>
      <c r="E929" s="16" t="s">
        <v>344</v>
      </c>
      <c r="F929" s="16" t="s">
        <v>994</v>
      </c>
    </row>
    <row r="930" spans="2:6" s="5" customFormat="1" ht="18" customHeight="1" x14ac:dyDescent="0.3">
      <c r="B930" s="16" t="s">
        <v>1186</v>
      </c>
      <c r="C930" s="16" t="s">
        <v>104</v>
      </c>
      <c r="D930" s="16" t="s">
        <v>141</v>
      </c>
      <c r="E930" s="16" t="s">
        <v>344</v>
      </c>
      <c r="F930" s="16" t="s">
        <v>345</v>
      </c>
    </row>
    <row r="931" spans="2:6" s="5" customFormat="1" ht="18" customHeight="1" x14ac:dyDescent="0.3">
      <c r="B931" s="16" t="s">
        <v>1186</v>
      </c>
      <c r="C931" s="16" t="s">
        <v>104</v>
      </c>
      <c r="D931" s="16" t="s">
        <v>993</v>
      </c>
      <c r="E931" s="16" t="s">
        <v>344</v>
      </c>
      <c r="F931" s="16" t="s">
        <v>994</v>
      </c>
    </row>
    <row r="932" spans="2:6" s="5" customFormat="1" ht="18" customHeight="1" x14ac:dyDescent="0.3">
      <c r="B932" s="16" t="s">
        <v>1365</v>
      </c>
      <c r="C932" s="16" t="s">
        <v>104</v>
      </c>
      <c r="D932" s="16" t="s">
        <v>1111</v>
      </c>
      <c r="E932" s="16" t="s">
        <v>411</v>
      </c>
      <c r="F932" s="16" t="s">
        <v>1112</v>
      </c>
    </row>
    <row r="933" spans="2:6" s="5" customFormat="1" ht="18" customHeight="1" x14ac:dyDescent="0.3">
      <c r="B933" s="16" t="s">
        <v>767</v>
      </c>
      <c r="C933" s="16" t="s">
        <v>104</v>
      </c>
      <c r="D933" s="16" t="s">
        <v>346</v>
      </c>
      <c r="E933" s="16" t="s">
        <v>347</v>
      </c>
      <c r="F933" s="16" t="s">
        <v>828</v>
      </c>
    </row>
    <row r="934" spans="2:6" s="5" customFormat="1" ht="18" customHeight="1" x14ac:dyDescent="0.3">
      <c r="B934" s="16" t="s">
        <v>1166</v>
      </c>
      <c r="C934" s="16" t="s">
        <v>104</v>
      </c>
      <c r="D934" s="16" t="s">
        <v>346</v>
      </c>
      <c r="E934" s="16" t="s">
        <v>347</v>
      </c>
      <c r="F934" s="16" t="s">
        <v>828</v>
      </c>
    </row>
    <row r="935" spans="2:6" s="5" customFormat="1" ht="18" customHeight="1" x14ac:dyDescent="0.3">
      <c r="B935" s="16" t="s">
        <v>1186</v>
      </c>
      <c r="C935" s="16" t="s">
        <v>104</v>
      </c>
      <c r="D935" s="16" t="s">
        <v>346</v>
      </c>
      <c r="E935" s="16" t="s">
        <v>347</v>
      </c>
      <c r="F935" s="16" t="s">
        <v>828</v>
      </c>
    </row>
    <row r="936" spans="2:6" s="5" customFormat="1" ht="18" customHeight="1" x14ac:dyDescent="0.3">
      <c r="B936" s="16" t="s">
        <v>855</v>
      </c>
      <c r="C936" s="16" t="s">
        <v>104</v>
      </c>
      <c r="D936" s="16" t="s">
        <v>346</v>
      </c>
      <c r="E936" s="16" t="s">
        <v>347</v>
      </c>
      <c r="F936" s="16" t="s">
        <v>348</v>
      </c>
    </row>
    <row r="937" spans="2:6" s="5" customFormat="1" ht="18" customHeight="1" x14ac:dyDescent="0.3">
      <c r="B937" s="16" t="s">
        <v>767</v>
      </c>
      <c r="C937" s="16" t="s">
        <v>104</v>
      </c>
      <c r="D937" s="16" t="s">
        <v>1689</v>
      </c>
      <c r="E937" s="16" t="s">
        <v>1690</v>
      </c>
      <c r="F937" s="16" t="s">
        <v>1691</v>
      </c>
    </row>
    <row r="938" spans="2:6" s="5" customFormat="1" ht="18" customHeight="1" x14ac:dyDescent="0.3">
      <c r="B938" s="16" t="s">
        <v>855</v>
      </c>
      <c r="C938" s="16" t="s">
        <v>105</v>
      </c>
      <c r="D938" s="16" t="s">
        <v>1999</v>
      </c>
      <c r="E938" s="16" t="s">
        <v>2000</v>
      </c>
      <c r="F938" s="16" t="s">
        <v>2001</v>
      </c>
    </row>
    <row r="939" spans="2:6" s="5" customFormat="1" ht="18" customHeight="1" x14ac:dyDescent="0.3">
      <c r="B939" s="16" t="s">
        <v>1186</v>
      </c>
      <c r="C939" s="16" t="s">
        <v>105</v>
      </c>
      <c r="D939" s="16" t="s">
        <v>150</v>
      </c>
      <c r="E939" s="16" t="s">
        <v>1028</v>
      </c>
      <c r="F939" s="16" t="s">
        <v>1695</v>
      </c>
    </row>
    <row r="940" spans="2:6" s="5" customFormat="1" ht="18" customHeight="1" x14ac:dyDescent="0.3">
      <c r="B940" s="16" t="s">
        <v>1186</v>
      </c>
      <c r="C940" s="16" t="s">
        <v>105</v>
      </c>
      <c r="D940" s="16" t="s">
        <v>145</v>
      </c>
      <c r="E940" s="16" t="s">
        <v>1308</v>
      </c>
      <c r="F940" s="16" t="s">
        <v>1309</v>
      </c>
    </row>
    <row r="941" spans="2:6" s="5" customFormat="1" ht="18" customHeight="1" x14ac:dyDescent="0.3">
      <c r="B941" s="16" t="s">
        <v>1186</v>
      </c>
      <c r="C941" s="16" t="s">
        <v>105</v>
      </c>
      <c r="D941" s="16" t="s">
        <v>831</v>
      </c>
      <c r="E941" s="16" t="s">
        <v>699</v>
      </c>
      <c r="F941" s="16" t="s">
        <v>700</v>
      </c>
    </row>
    <row r="942" spans="2:6" s="5" customFormat="1" ht="18" customHeight="1" x14ac:dyDescent="0.3">
      <c r="B942" s="16" t="s">
        <v>1365</v>
      </c>
      <c r="C942" s="16" t="s">
        <v>105</v>
      </c>
      <c r="D942" s="16" t="s">
        <v>253</v>
      </c>
      <c r="E942" s="16" t="s">
        <v>154</v>
      </c>
      <c r="F942" s="16" t="s">
        <v>1366</v>
      </c>
    </row>
    <row r="943" spans="2:6" s="5" customFormat="1" ht="18" customHeight="1" x14ac:dyDescent="0.3">
      <c r="B943" s="16" t="s">
        <v>855</v>
      </c>
      <c r="C943" s="16" t="s">
        <v>105</v>
      </c>
      <c r="D943" s="16" t="s">
        <v>523</v>
      </c>
      <c r="E943" s="16" t="s">
        <v>239</v>
      </c>
      <c r="F943" s="16" t="s">
        <v>2002</v>
      </c>
    </row>
    <row r="944" spans="2:6" s="5" customFormat="1" ht="18" customHeight="1" x14ac:dyDescent="0.3">
      <c r="B944" s="16" t="s">
        <v>855</v>
      </c>
      <c r="C944" s="16" t="s">
        <v>105</v>
      </c>
      <c r="D944" s="16" t="s">
        <v>1858</v>
      </c>
      <c r="E944" s="16" t="s">
        <v>1939</v>
      </c>
      <c r="F944" s="16" t="s">
        <v>1938</v>
      </c>
    </row>
    <row r="945" spans="2:6" s="5" customFormat="1" ht="18" customHeight="1" x14ac:dyDescent="0.3">
      <c r="B945" s="16" t="s">
        <v>855</v>
      </c>
      <c r="C945" s="16" t="s">
        <v>105</v>
      </c>
      <c r="D945" s="16" t="s">
        <v>283</v>
      </c>
      <c r="E945" s="16" t="s">
        <v>284</v>
      </c>
      <c r="F945" s="16" t="s">
        <v>285</v>
      </c>
    </row>
    <row r="946" spans="2:6" s="5" customFormat="1" ht="18" customHeight="1" x14ac:dyDescent="0.3">
      <c r="B946" s="16" t="s">
        <v>767</v>
      </c>
      <c r="C946" s="16" t="s">
        <v>105</v>
      </c>
      <c r="D946" s="16" t="s">
        <v>280</v>
      </c>
      <c r="E946" s="16" t="s">
        <v>281</v>
      </c>
      <c r="F946" s="16" t="s">
        <v>829</v>
      </c>
    </row>
    <row r="947" spans="2:6" s="5" customFormat="1" ht="18" customHeight="1" x14ac:dyDescent="0.3">
      <c r="B947" s="16" t="s">
        <v>1186</v>
      </c>
      <c r="C947" s="16" t="s">
        <v>105</v>
      </c>
      <c r="D947" s="16" t="s">
        <v>998</v>
      </c>
      <c r="E947" s="16" t="s">
        <v>999</v>
      </c>
      <c r="F947" s="16" t="s">
        <v>701</v>
      </c>
    </row>
    <row r="948" spans="2:6" s="5" customFormat="1" ht="18" customHeight="1" x14ac:dyDescent="0.3">
      <c r="B948" s="16" t="s">
        <v>855</v>
      </c>
      <c r="C948" s="16" t="s">
        <v>105</v>
      </c>
      <c r="D948" s="16" t="s">
        <v>280</v>
      </c>
      <c r="E948" s="16" t="s">
        <v>281</v>
      </c>
      <c r="F948" s="16" t="s">
        <v>282</v>
      </c>
    </row>
    <row r="949" spans="2:6" s="5" customFormat="1" ht="18" customHeight="1" x14ac:dyDescent="0.3">
      <c r="B949" s="16" t="s">
        <v>855</v>
      </c>
      <c r="C949" s="16" t="s">
        <v>105</v>
      </c>
      <c r="D949" s="16" t="s">
        <v>996</v>
      </c>
      <c r="E949" s="16" t="s">
        <v>856</v>
      </c>
      <c r="F949" s="16" t="s">
        <v>997</v>
      </c>
    </row>
    <row r="950" spans="2:6" s="5" customFormat="1" ht="18" customHeight="1" x14ac:dyDescent="0.3">
      <c r="B950" s="16" t="s">
        <v>855</v>
      </c>
      <c r="C950" s="16" t="s">
        <v>105</v>
      </c>
      <c r="D950" s="16" t="s">
        <v>163</v>
      </c>
      <c r="E950" s="16" t="s">
        <v>1892</v>
      </c>
      <c r="F950" s="16" t="s">
        <v>2003</v>
      </c>
    </row>
    <row r="951" spans="2:6" s="5" customFormat="1" ht="18" customHeight="1" x14ac:dyDescent="0.3">
      <c r="B951" s="16" t="s">
        <v>1186</v>
      </c>
      <c r="C951" s="16" t="s">
        <v>105</v>
      </c>
      <c r="D951" s="16" t="s">
        <v>1692</v>
      </c>
      <c r="E951" s="16" t="s">
        <v>1693</v>
      </c>
      <c r="F951" s="16" t="s">
        <v>1694</v>
      </c>
    </row>
    <row r="952" spans="2:6" s="5" customFormat="1" ht="18" customHeight="1" x14ac:dyDescent="0.3">
      <c r="B952" s="16" t="s">
        <v>1166</v>
      </c>
      <c r="C952" s="16" t="s">
        <v>105</v>
      </c>
      <c r="D952" s="16" t="s">
        <v>505</v>
      </c>
      <c r="E952" s="16" t="s">
        <v>357</v>
      </c>
      <c r="F952" s="16" t="s">
        <v>1107</v>
      </c>
    </row>
    <row r="953" spans="2:6" s="5" customFormat="1" ht="18" customHeight="1" x14ac:dyDescent="0.3">
      <c r="B953" s="16" t="s">
        <v>855</v>
      </c>
      <c r="C953" s="16" t="s">
        <v>105</v>
      </c>
      <c r="D953" s="16" t="s">
        <v>1780</v>
      </c>
      <c r="E953" s="16" t="s">
        <v>1781</v>
      </c>
      <c r="F953" s="16" t="s">
        <v>1779</v>
      </c>
    </row>
    <row r="954" spans="2:6" s="5" customFormat="1" ht="18" customHeight="1" x14ac:dyDescent="0.3">
      <c r="B954" s="13" t="s">
        <v>767</v>
      </c>
      <c r="C954" s="14" t="s">
        <v>105</v>
      </c>
      <c r="D954" s="14" t="s">
        <v>307</v>
      </c>
      <c r="E954" s="15" t="s">
        <v>156</v>
      </c>
      <c r="F954" s="15" t="s">
        <v>1589</v>
      </c>
    </row>
    <row r="955" spans="2:6" s="5" customFormat="1" ht="18" customHeight="1" x14ac:dyDescent="0.3">
      <c r="B955" s="16" t="s">
        <v>1186</v>
      </c>
      <c r="C955" s="16" t="s">
        <v>105</v>
      </c>
      <c r="D955" s="16" t="s">
        <v>1310</v>
      </c>
      <c r="E955" s="16" t="s">
        <v>239</v>
      </c>
      <c r="F955" s="16" t="s">
        <v>276</v>
      </c>
    </row>
    <row r="956" spans="2:6" s="5" customFormat="1" ht="18" customHeight="1" x14ac:dyDescent="0.3">
      <c r="B956" s="18" t="s">
        <v>767</v>
      </c>
      <c r="C956" s="19" t="s">
        <v>106</v>
      </c>
      <c r="D956" s="19" t="s">
        <v>807</v>
      </c>
      <c r="E956" s="12" t="s">
        <v>479</v>
      </c>
      <c r="F956" s="12" t="s">
        <v>1311</v>
      </c>
    </row>
    <row r="957" spans="2:6" s="5" customFormat="1" ht="18" customHeight="1" x14ac:dyDescent="0.3">
      <c r="B957" s="17" t="s">
        <v>767</v>
      </c>
      <c r="C957" s="17" t="s">
        <v>106</v>
      </c>
      <c r="D957" s="17" t="s">
        <v>174</v>
      </c>
      <c r="E957" s="17" t="s">
        <v>782</v>
      </c>
      <c r="F957" s="17" t="s">
        <v>1529</v>
      </c>
    </row>
    <row r="958" spans="2:6" s="5" customFormat="1" ht="18" customHeight="1" x14ac:dyDescent="0.3">
      <c r="B958" s="16" t="s">
        <v>855</v>
      </c>
      <c r="C958" s="16" t="s">
        <v>106</v>
      </c>
      <c r="D958" s="16" t="s">
        <v>174</v>
      </c>
      <c r="E958" s="16" t="s">
        <v>782</v>
      </c>
      <c r="F958" s="16" t="s">
        <v>1529</v>
      </c>
    </row>
    <row r="959" spans="2:6" s="5" customFormat="1" ht="18" customHeight="1" x14ac:dyDescent="0.3">
      <c r="B959" s="16" t="s">
        <v>767</v>
      </c>
      <c r="C959" s="16" t="s">
        <v>106</v>
      </c>
      <c r="D959" s="16" t="s">
        <v>217</v>
      </c>
      <c r="E959" s="16" t="s">
        <v>147</v>
      </c>
      <c r="F959" s="16" t="s">
        <v>218</v>
      </c>
    </row>
    <row r="960" spans="2:6" s="5" customFormat="1" ht="18" customHeight="1" x14ac:dyDescent="0.3">
      <c r="B960" s="16" t="s">
        <v>1186</v>
      </c>
      <c r="C960" s="16" t="s">
        <v>106</v>
      </c>
      <c r="D960" s="16" t="s">
        <v>217</v>
      </c>
      <c r="E960" s="16" t="s">
        <v>147</v>
      </c>
      <c r="F960" s="16" t="s">
        <v>218</v>
      </c>
    </row>
    <row r="961" spans="2:6" s="5" customFormat="1" ht="18" customHeight="1" x14ac:dyDescent="0.3">
      <c r="B961" s="16" t="s">
        <v>855</v>
      </c>
      <c r="C961" s="16" t="s">
        <v>106</v>
      </c>
      <c r="D961" s="16" t="s">
        <v>452</v>
      </c>
      <c r="E961" s="16" t="s">
        <v>1000</v>
      </c>
      <c r="F961" s="16" t="s">
        <v>1075</v>
      </c>
    </row>
    <row r="962" spans="2:6" s="5" customFormat="1" ht="18" customHeight="1" x14ac:dyDescent="0.3">
      <c r="B962" s="16" t="s">
        <v>767</v>
      </c>
      <c r="C962" s="16" t="s">
        <v>106</v>
      </c>
      <c r="D962" s="16" t="s">
        <v>219</v>
      </c>
      <c r="E962" s="16" t="s">
        <v>220</v>
      </c>
      <c r="F962" s="16" t="s">
        <v>221</v>
      </c>
    </row>
    <row r="963" spans="2:6" s="5" customFormat="1" ht="18" customHeight="1" x14ac:dyDescent="0.3">
      <c r="B963" s="16" t="s">
        <v>1166</v>
      </c>
      <c r="C963" s="16" t="s">
        <v>106</v>
      </c>
      <c r="D963" s="16" t="s">
        <v>174</v>
      </c>
      <c r="E963" s="16" t="s">
        <v>782</v>
      </c>
      <c r="F963" s="16" t="s">
        <v>1529</v>
      </c>
    </row>
    <row r="964" spans="2:6" s="5" customFormat="1" ht="18" customHeight="1" x14ac:dyDescent="0.3">
      <c r="B964" s="16" t="s">
        <v>1166</v>
      </c>
      <c r="C964" s="16" t="s">
        <v>106</v>
      </c>
      <c r="D964" s="16" t="s">
        <v>217</v>
      </c>
      <c r="E964" s="16" t="s">
        <v>147</v>
      </c>
      <c r="F964" s="16" t="s">
        <v>218</v>
      </c>
    </row>
    <row r="965" spans="2:6" s="5" customFormat="1" ht="18" customHeight="1" x14ac:dyDescent="0.3">
      <c r="B965" s="16" t="s">
        <v>1166</v>
      </c>
      <c r="C965" s="16" t="s">
        <v>2017</v>
      </c>
      <c r="D965" s="16" t="s">
        <v>489</v>
      </c>
      <c r="E965" s="16" t="s">
        <v>342</v>
      </c>
      <c r="F965" s="16" t="s">
        <v>1193</v>
      </c>
    </row>
    <row r="966" spans="2:6" s="5" customFormat="1" ht="18" customHeight="1" x14ac:dyDescent="0.3">
      <c r="B966" s="13" t="s">
        <v>767</v>
      </c>
      <c r="C966" s="14" t="s">
        <v>107</v>
      </c>
      <c r="D966" s="14" t="s">
        <v>178</v>
      </c>
      <c r="E966" s="15" t="s">
        <v>179</v>
      </c>
      <c r="F966" s="15" t="s">
        <v>180</v>
      </c>
    </row>
    <row r="967" spans="2:6" s="5" customFormat="1" ht="18" customHeight="1" x14ac:dyDescent="0.3">
      <c r="B967" s="16" t="s">
        <v>1166</v>
      </c>
      <c r="C967" s="16" t="s">
        <v>107</v>
      </c>
      <c r="D967" s="16" t="s">
        <v>489</v>
      </c>
      <c r="E967" s="16" t="s">
        <v>342</v>
      </c>
      <c r="F967" s="16" t="s">
        <v>832</v>
      </c>
    </row>
    <row r="968" spans="2:6" s="5" customFormat="1" ht="18" customHeight="1" x14ac:dyDescent="0.3">
      <c r="B968" s="16" t="s">
        <v>767</v>
      </c>
      <c r="C968" s="16" t="s">
        <v>107</v>
      </c>
      <c r="D968" s="16" t="s">
        <v>342</v>
      </c>
      <c r="E968" s="16" t="s">
        <v>489</v>
      </c>
      <c r="F968" s="16" t="s">
        <v>832</v>
      </c>
    </row>
    <row r="969" spans="2:6" s="5" customFormat="1" ht="18" customHeight="1" x14ac:dyDescent="0.3">
      <c r="B969" s="16" t="s">
        <v>855</v>
      </c>
      <c r="C969" s="16" t="s">
        <v>107</v>
      </c>
      <c r="D969" s="16" t="s">
        <v>182</v>
      </c>
      <c r="E969" s="16" t="s">
        <v>183</v>
      </c>
      <c r="F969" s="16" t="s">
        <v>332</v>
      </c>
    </row>
    <row r="970" spans="2:6" s="5" customFormat="1" ht="18" customHeight="1" x14ac:dyDescent="0.3">
      <c r="B970" s="16" t="s">
        <v>855</v>
      </c>
      <c r="C970" s="16" t="s">
        <v>107</v>
      </c>
      <c r="D970" s="16" t="s">
        <v>786</v>
      </c>
      <c r="E970" s="16" t="s">
        <v>1894</v>
      </c>
      <c r="F970" s="16" t="s">
        <v>1893</v>
      </c>
    </row>
    <row r="971" spans="2:6" s="5" customFormat="1" ht="18" customHeight="1" x14ac:dyDescent="0.3">
      <c r="B971" s="16" t="s">
        <v>1186</v>
      </c>
      <c r="C971" s="16" t="s">
        <v>107</v>
      </c>
      <c r="D971" s="16" t="s">
        <v>821</v>
      </c>
      <c r="E971" s="16" t="s">
        <v>137</v>
      </c>
      <c r="F971" s="16" t="s">
        <v>1385</v>
      </c>
    </row>
    <row r="972" spans="2:6" s="5" customFormat="1" ht="18" customHeight="1" x14ac:dyDescent="0.3">
      <c r="B972" s="16" t="s">
        <v>1186</v>
      </c>
      <c r="C972" s="16" t="s">
        <v>108</v>
      </c>
      <c r="D972" s="16" t="s">
        <v>358</v>
      </c>
      <c r="E972" s="16" t="s">
        <v>359</v>
      </c>
      <c r="F972" s="16" t="s">
        <v>360</v>
      </c>
    </row>
    <row r="973" spans="2:6" s="5" customFormat="1" ht="18" customHeight="1" x14ac:dyDescent="0.3">
      <c r="B973" s="13" t="s">
        <v>767</v>
      </c>
      <c r="C973" s="14" t="s">
        <v>108</v>
      </c>
      <c r="D973" s="14" t="s">
        <v>354</v>
      </c>
      <c r="E973" s="15" t="s">
        <v>355</v>
      </c>
      <c r="F973" s="15" t="s">
        <v>356</v>
      </c>
    </row>
    <row r="974" spans="2:6" s="5" customFormat="1" ht="18" customHeight="1" x14ac:dyDescent="0.3">
      <c r="B974" s="16" t="s">
        <v>1166</v>
      </c>
      <c r="C974" s="16" t="s">
        <v>108</v>
      </c>
      <c r="D974" s="16" t="s">
        <v>354</v>
      </c>
      <c r="E974" s="16" t="s">
        <v>355</v>
      </c>
      <c r="F974" s="16" t="s">
        <v>356</v>
      </c>
    </row>
    <row r="975" spans="2:6" s="5" customFormat="1" ht="18" customHeight="1" x14ac:dyDescent="0.3">
      <c r="B975" s="16" t="s">
        <v>1186</v>
      </c>
      <c r="C975" s="16" t="s">
        <v>108</v>
      </c>
      <c r="D975" s="16" t="s">
        <v>354</v>
      </c>
      <c r="E975" s="16" t="s">
        <v>355</v>
      </c>
      <c r="F975" s="16" t="s">
        <v>356</v>
      </c>
    </row>
    <row r="976" spans="2:6" s="5" customFormat="1" ht="18" customHeight="1" x14ac:dyDescent="0.3">
      <c r="B976" s="16" t="s">
        <v>855</v>
      </c>
      <c r="C976" s="16" t="s">
        <v>108</v>
      </c>
      <c r="D976" s="16" t="s">
        <v>354</v>
      </c>
      <c r="E976" s="16" t="s">
        <v>355</v>
      </c>
      <c r="F976" s="16" t="s">
        <v>356</v>
      </c>
    </row>
    <row r="977" spans="2:6" s="5" customFormat="1" ht="18" customHeight="1" x14ac:dyDescent="0.3">
      <c r="B977" s="13" t="s">
        <v>767</v>
      </c>
      <c r="C977" s="14" t="s">
        <v>109</v>
      </c>
      <c r="D977" s="14" t="s">
        <v>178</v>
      </c>
      <c r="E977" s="15" t="s">
        <v>179</v>
      </c>
      <c r="F977" s="15" t="s">
        <v>180</v>
      </c>
    </row>
    <row r="978" spans="2:6" s="5" customFormat="1" ht="18" customHeight="1" x14ac:dyDescent="0.3">
      <c r="B978" s="16" t="s">
        <v>1166</v>
      </c>
      <c r="C978" s="16" t="s">
        <v>109</v>
      </c>
      <c r="D978" s="16" t="s">
        <v>178</v>
      </c>
      <c r="E978" s="16" t="s">
        <v>179</v>
      </c>
      <c r="F978" s="16" t="s">
        <v>180</v>
      </c>
    </row>
    <row r="979" spans="2:6" s="5" customFormat="1" ht="18" customHeight="1" x14ac:dyDescent="0.3">
      <c r="B979" s="16" t="s">
        <v>1186</v>
      </c>
      <c r="C979" s="16" t="s">
        <v>109</v>
      </c>
      <c r="D979" s="16" t="s">
        <v>178</v>
      </c>
      <c r="E979" s="16" t="s">
        <v>179</v>
      </c>
      <c r="F979" s="16" t="s">
        <v>180</v>
      </c>
    </row>
    <row r="980" spans="2:6" s="5" customFormat="1" ht="18" customHeight="1" x14ac:dyDescent="0.3">
      <c r="B980" s="16" t="s">
        <v>767</v>
      </c>
      <c r="C980" s="16" t="s">
        <v>109</v>
      </c>
      <c r="D980" s="16" t="s">
        <v>489</v>
      </c>
      <c r="E980" s="16" t="s">
        <v>342</v>
      </c>
      <c r="F980" s="16" t="s">
        <v>832</v>
      </c>
    </row>
    <row r="981" spans="2:6" s="5" customFormat="1" ht="18" customHeight="1" x14ac:dyDescent="0.3">
      <c r="B981" s="29" t="s">
        <v>1166</v>
      </c>
      <c r="C981" s="29" t="s">
        <v>109</v>
      </c>
      <c r="D981" s="29" t="s">
        <v>489</v>
      </c>
      <c r="E981" s="29" t="s">
        <v>342</v>
      </c>
      <c r="F981" s="29" t="s">
        <v>832</v>
      </c>
    </row>
    <row r="982" spans="2:6" s="5" customFormat="1" ht="18" customHeight="1" x14ac:dyDescent="0.3">
      <c r="B982" s="16" t="s">
        <v>855</v>
      </c>
      <c r="C982" s="16" t="s">
        <v>109</v>
      </c>
      <c r="D982" s="16" t="s">
        <v>182</v>
      </c>
      <c r="E982" s="16" t="s">
        <v>183</v>
      </c>
      <c r="F982" s="16" t="s">
        <v>1312</v>
      </c>
    </row>
    <row r="983" spans="2:6" s="5" customFormat="1" ht="18" customHeight="1" x14ac:dyDescent="0.3">
      <c r="B983" s="16" t="s">
        <v>855</v>
      </c>
      <c r="C983" s="16" t="s">
        <v>109</v>
      </c>
      <c r="D983" s="16" t="s">
        <v>786</v>
      </c>
      <c r="E983" s="16" t="s">
        <v>1894</v>
      </c>
      <c r="F983" s="16" t="s">
        <v>1893</v>
      </c>
    </row>
    <row r="984" spans="2:6" s="5" customFormat="1" ht="18" customHeight="1" x14ac:dyDescent="0.3">
      <c r="B984" s="16" t="s">
        <v>1365</v>
      </c>
      <c r="C984" s="16" t="s">
        <v>110</v>
      </c>
      <c r="D984" s="16" t="s">
        <v>1102</v>
      </c>
      <c r="E984" s="16" t="s">
        <v>1103</v>
      </c>
      <c r="F984" s="16" t="s">
        <v>1104</v>
      </c>
    </row>
    <row r="985" spans="2:6" s="5" customFormat="1" ht="18" customHeight="1" x14ac:dyDescent="0.3">
      <c r="B985" s="13" t="s">
        <v>767</v>
      </c>
      <c r="C985" s="14" t="s">
        <v>110</v>
      </c>
      <c r="D985" s="14" t="s">
        <v>425</v>
      </c>
      <c r="E985" s="15" t="s">
        <v>1105</v>
      </c>
      <c r="F985" s="15" t="s">
        <v>1106</v>
      </c>
    </row>
    <row r="986" spans="2:6" s="5" customFormat="1" ht="18" customHeight="1" x14ac:dyDescent="0.3">
      <c r="B986" s="16" t="s">
        <v>1166</v>
      </c>
      <c r="C986" s="16" t="s">
        <v>110</v>
      </c>
      <c r="D986" s="16" t="s">
        <v>1515</v>
      </c>
      <c r="E986" s="16" t="s">
        <v>1105</v>
      </c>
      <c r="F986" s="16" t="s">
        <v>1106</v>
      </c>
    </row>
    <row r="987" spans="2:6" s="5" customFormat="1" ht="18" customHeight="1" x14ac:dyDescent="0.3">
      <c r="B987" s="16" t="s">
        <v>855</v>
      </c>
      <c r="C987" s="16" t="s">
        <v>110</v>
      </c>
      <c r="D987" s="16" t="s">
        <v>425</v>
      </c>
      <c r="E987" s="16" t="s">
        <v>1105</v>
      </c>
      <c r="F987" s="16" t="s">
        <v>1106</v>
      </c>
    </row>
    <row r="988" spans="2:6" s="5" customFormat="1" ht="18" customHeight="1" x14ac:dyDescent="0.3">
      <c r="B988" s="16" t="s">
        <v>855</v>
      </c>
      <c r="C988" s="16" t="s">
        <v>110</v>
      </c>
      <c r="D988" s="16" t="s">
        <v>503</v>
      </c>
      <c r="E988" s="16" t="s">
        <v>833</v>
      </c>
      <c r="F988" s="16" t="s">
        <v>834</v>
      </c>
    </row>
    <row r="989" spans="2:6" s="5" customFormat="1" ht="18" customHeight="1" x14ac:dyDescent="0.3">
      <c r="B989" s="16" t="s">
        <v>855</v>
      </c>
      <c r="C989" s="16" t="s">
        <v>110</v>
      </c>
      <c r="D989" s="16" t="s">
        <v>329</v>
      </c>
      <c r="E989" s="16" t="s">
        <v>330</v>
      </c>
      <c r="F989" s="16" t="s">
        <v>331</v>
      </c>
    </row>
    <row r="990" spans="2:6" s="5" customFormat="1" ht="18" customHeight="1" x14ac:dyDescent="0.3">
      <c r="B990" s="16" t="s">
        <v>855</v>
      </c>
      <c r="C990" s="16" t="s">
        <v>110</v>
      </c>
      <c r="D990" s="16" t="s">
        <v>327</v>
      </c>
      <c r="E990" s="16" t="s">
        <v>224</v>
      </c>
      <c r="F990" s="16" t="s">
        <v>328</v>
      </c>
    </row>
    <row r="991" spans="2:6" s="5" customFormat="1" ht="18" customHeight="1" x14ac:dyDescent="0.3">
      <c r="B991" s="13" t="s">
        <v>767</v>
      </c>
      <c r="C991" s="14" t="s">
        <v>111</v>
      </c>
      <c r="D991" s="14" t="s">
        <v>1313</v>
      </c>
      <c r="E991" s="15" t="s">
        <v>1314</v>
      </c>
      <c r="F991" s="15" t="s">
        <v>1315</v>
      </c>
    </row>
    <row r="992" spans="2:6" s="5" customFormat="1" ht="18" customHeight="1" x14ac:dyDescent="0.3">
      <c r="B992" s="18" t="s">
        <v>767</v>
      </c>
      <c r="C992" s="19" t="s">
        <v>111</v>
      </c>
      <c r="D992" s="19" t="s">
        <v>1064</v>
      </c>
      <c r="E992" s="12" t="s">
        <v>1065</v>
      </c>
      <c r="F992" s="12" t="s">
        <v>1066</v>
      </c>
    </row>
    <row r="993" spans="2:6" s="5" customFormat="1" ht="18" customHeight="1" x14ac:dyDescent="0.3">
      <c r="B993" s="16" t="s">
        <v>1186</v>
      </c>
      <c r="C993" s="16" t="s">
        <v>111</v>
      </c>
      <c r="D993" s="16" t="s">
        <v>1064</v>
      </c>
      <c r="E993" s="16" t="s">
        <v>1065</v>
      </c>
      <c r="F993" s="16" t="s">
        <v>1066</v>
      </c>
    </row>
    <row r="994" spans="2:6" s="5" customFormat="1" ht="18" customHeight="1" x14ac:dyDescent="0.3">
      <c r="B994" s="16" t="s">
        <v>855</v>
      </c>
      <c r="C994" s="16" t="s">
        <v>111</v>
      </c>
      <c r="D994" s="16" t="s">
        <v>1069</v>
      </c>
      <c r="E994" s="16" t="s">
        <v>1070</v>
      </c>
      <c r="F994" s="16" t="s">
        <v>1071</v>
      </c>
    </row>
    <row r="995" spans="2:6" s="5" customFormat="1" ht="18" customHeight="1" x14ac:dyDescent="0.3">
      <c r="B995" s="16" t="s">
        <v>855</v>
      </c>
      <c r="C995" s="16" t="s">
        <v>111</v>
      </c>
      <c r="D995" s="16" t="s">
        <v>1843</v>
      </c>
      <c r="E995" s="16" t="s">
        <v>1844</v>
      </c>
      <c r="F995" s="16" t="s">
        <v>1842</v>
      </c>
    </row>
    <row r="996" spans="2:6" s="5" customFormat="1" ht="18" customHeight="1" x14ac:dyDescent="0.3">
      <c r="B996" s="16" t="s">
        <v>855</v>
      </c>
      <c r="C996" s="16" t="s">
        <v>111</v>
      </c>
      <c r="D996" s="16" t="s">
        <v>2004</v>
      </c>
      <c r="E996" s="16" t="s">
        <v>2005</v>
      </c>
      <c r="F996" s="16" t="s">
        <v>2006</v>
      </c>
    </row>
    <row r="997" spans="2:6" s="5" customFormat="1" ht="18" customHeight="1" x14ac:dyDescent="0.3">
      <c r="B997" s="16" t="s">
        <v>767</v>
      </c>
      <c r="C997" s="16" t="s">
        <v>111</v>
      </c>
      <c r="D997" s="16" t="s">
        <v>230</v>
      </c>
      <c r="E997" s="16" t="s">
        <v>411</v>
      </c>
      <c r="F997" s="16" t="s">
        <v>1696</v>
      </c>
    </row>
    <row r="998" spans="2:6" s="5" customFormat="1" ht="18" customHeight="1" x14ac:dyDescent="0.3">
      <c r="B998" s="16" t="s">
        <v>1166</v>
      </c>
      <c r="C998" s="16" t="s">
        <v>1316</v>
      </c>
      <c r="D998" s="16" t="s">
        <v>1064</v>
      </c>
      <c r="E998" s="16" t="s">
        <v>1065</v>
      </c>
      <c r="F998" s="16" t="s">
        <v>1066</v>
      </c>
    </row>
    <row r="999" spans="2:6" s="5" customFormat="1" ht="18" customHeight="1" x14ac:dyDescent="0.3">
      <c r="B999" s="16" t="s">
        <v>855</v>
      </c>
      <c r="C999" s="16" t="s">
        <v>112</v>
      </c>
      <c r="D999" s="16" t="s">
        <v>288</v>
      </c>
      <c r="E999" s="16" t="s">
        <v>289</v>
      </c>
      <c r="F999" s="16" t="s">
        <v>290</v>
      </c>
    </row>
    <row r="1000" spans="2:6" s="5" customFormat="1" ht="18" customHeight="1" x14ac:dyDescent="0.3">
      <c r="B1000" s="16" t="s">
        <v>767</v>
      </c>
      <c r="C1000" s="16" t="s">
        <v>112</v>
      </c>
      <c r="D1000" s="16" t="s">
        <v>1518</v>
      </c>
      <c r="E1000" s="16" t="s">
        <v>251</v>
      </c>
      <c r="F1000" s="16" t="s">
        <v>1044</v>
      </c>
    </row>
    <row r="1001" spans="2:6" s="5" customFormat="1" ht="18" customHeight="1" x14ac:dyDescent="0.3">
      <c r="B1001" s="13" t="s">
        <v>767</v>
      </c>
      <c r="C1001" s="14" t="s">
        <v>112</v>
      </c>
      <c r="D1001" s="14" t="s">
        <v>389</v>
      </c>
      <c r="E1001" s="15" t="s">
        <v>390</v>
      </c>
      <c r="F1001" s="15" t="s">
        <v>838</v>
      </c>
    </row>
    <row r="1002" spans="2:6" s="5" customFormat="1" ht="18" customHeight="1" x14ac:dyDescent="0.3">
      <c r="B1002" s="16" t="s">
        <v>855</v>
      </c>
      <c r="C1002" s="16" t="s">
        <v>112</v>
      </c>
      <c r="D1002" s="16" t="s">
        <v>1000</v>
      </c>
      <c r="E1002" s="16" t="s">
        <v>1001</v>
      </c>
      <c r="F1002" s="16" t="s">
        <v>1002</v>
      </c>
    </row>
    <row r="1003" spans="2:6" s="5" customFormat="1" ht="18" customHeight="1" x14ac:dyDescent="0.3">
      <c r="B1003" s="16" t="s">
        <v>855</v>
      </c>
      <c r="C1003" s="16" t="s">
        <v>112</v>
      </c>
      <c r="D1003" s="16" t="s">
        <v>1721</v>
      </c>
      <c r="E1003" s="16" t="s">
        <v>1722</v>
      </c>
      <c r="F1003" s="16" t="s">
        <v>1720</v>
      </c>
    </row>
    <row r="1004" spans="2:6" s="5" customFormat="1" ht="18" customHeight="1" x14ac:dyDescent="0.3">
      <c r="B1004" s="16" t="s">
        <v>855</v>
      </c>
      <c r="C1004" s="16" t="s">
        <v>112</v>
      </c>
      <c r="D1004" s="16" t="s">
        <v>835</v>
      </c>
      <c r="E1004" s="16" t="s">
        <v>836</v>
      </c>
      <c r="F1004" s="16" t="s">
        <v>837</v>
      </c>
    </row>
    <row r="1005" spans="2:6" s="5" customFormat="1" ht="18" customHeight="1" x14ac:dyDescent="0.3">
      <c r="B1005" s="16" t="s">
        <v>1186</v>
      </c>
      <c r="C1005" s="16" t="s">
        <v>113</v>
      </c>
      <c r="D1005" s="16" t="s">
        <v>1003</v>
      </c>
      <c r="E1005" s="16" t="s">
        <v>1004</v>
      </c>
      <c r="F1005" s="16" t="s">
        <v>1005</v>
      </c>
    </row>
    <row r="1006" spans="2:6" s="5" customFormat="1" ht="18" customHeight="1" x14ac:dyDescent="0.3">
      <c r="B1006" s="16" t="s">
        <v>855</v>
      </c>
      <c r="C1006" s="16" t="s">
        <v>113</v>
      </c>
      <c r="D1006" s="16" t="s">
        <v>247</v>
      </c>
      <c r="E1006" s="16" t="s">
        <v>170</v>
      </c>
      <c r="F1006" s="16" t="s">
        <v>408</v>
      </c>
    </row>
    <row r="1007" spans="2:6" s="5" customFormat="1" ht="18" customHeight="1" x14ac:dyDescent="0.3">
      <c r="B1007" s="13" t="s">
        <v>767</v>
      </c>
      <c r="C1007" s="14" t="s">
        <v>113</v>
      </c>
      <c r="D1007" s="14" t="s">
        <v>253</v>
      </c>
      <c r="E1007" s="15" t="s">
        <v>409</v>
      </c>
      <c r="F1007" s="15" t="s">
        <v>839</v>
      </c>
    </row>
    <row r="1008" spans="2:6" s="5" customFormat="1" ht="18" customHeight="1" x14ac:dyDescent="0.3">
      <c r="B1008" s="16" t="s">
        <v>767</v>
      </c>
      <c r="C1008" s="16" t="s">
        <v>113</v>
      </c>
      <c r="D1008" s="16" t="s">
        <v>410</v>
      </c>
      <c r="E1008" s="16" t="s">
        <v>411</v>
      </c>
      <c r="F1008" s="16" t="s">
        <v>412</v>
      </c>
    </row>
    <row r="1009" spans="2:6" s="5" customFormat="1" ht="18" customHeight="1" x14ac:dyDescent="0.3">
      <c r="B1009" s="16" t="s">
        <v>1166</v>
      </c>
      <c r="C1009" s="16" t="s">
        <v>113</v>
      </c>
      <c r="D1009" s="16" t="s">
        <v>410</v>
      </c>
      <c r="E1009" s="16" t="s">
        <v>411</v>
      </c>
      <c r="F1009" s="16" t="s">
        <v>412</v>
      </c>
    </row>
    <row r="1010" spans="2:6" s="5" customFormat="1" ht="18" customHeight="1" x14ac:dyDescent="0.3">
      <c r="B1010" s="16" t="s">
        <v>1186</v>
      </c>
      <c r="C1010" s="16" t="s">
        <v>113</v>
      </c>
      <c r="D1010" s="16" t="s">
        <v>410</v>
      </c>
      <c r="E1010" s="16" t="s">
        <v>411</v>
      </c>
      <c r="F1010" s="16" t="s">
        <v>412</v>
      </c>
    </row>
    <row r="1011" spans="2:6" s="5" customFormat="1" ht="18" customHeight="1" x14ac:dyDescent="0.3">
      <c r="B1011" s="16" t="s">
        <v>1166</v>
      </c>
      <c r="C1011" s="16" t="s">
        <v>114</v>
      </c>
      <c r="D1011" s="16" t="s">
        <v>271</v>
      </c>
      <c r="E1011" s="16" t="s">
        <v>1697</v>
      </c>
      <c r="F1011" s="16" t="s">
        <v>1698</v>
      </c>
    </row>
    <row r="1012" spans="2:6" s="5" customFormat="1" ht="18" customHeight="1" x14ac:dyDescent="0.3">
      <c r="B1012" s="16" t="s">
        <v>767</v>
      </c>
      <c r="C1012" s="16" t="s">
        <v>114</v>
      </c>
      <c r="D1012" s="16" t="s">
        <v>840</v>
      </c>
      <c r="E1012" s="16" t="s">
        <v>147</v>
      </c>
      <c r="F1012" s="16" t="s">
        <v>1364</v>
      </c>
    </row>
    <row r="1013" spans="2:6" s="5" customFormat="1" ht="18" customHeight="1" x14ac:dyDescent="0.3">
      <c r="B1013" s="13" t="s">
        <v>767</v>
      </c>
      <c r="C1013" s="14" t="s">
        <v>114</v>
      </c>
      <c r="D1013" s="14" t="s">
        <v>1182</v>
      </c>
      <c r="E1013" s="15" t="s">
        <v>1100</v>
      </c>
      <c r="F1013" s="15" t="s">
        <v>1101</v>
      </c>
    </row>
    <row r="1014" spans="2:6" s="5" customFormat="1" ht="18" customHeight="1" x14ac:dyDescent="0.3">
      <c r="B1014" s="16" t="s">
        <v>1166</v>
      </c>
      <c r="C1014" s="16" t="s">
        <v>114</v>
      </c>
      <c r="D1014" s="16" t="s">
        <v>405</v>
      </c>
      <c r="E1014" s="16" t="s">
        <v>1100</v>
      </c>
      <c r="F1014" s="16" t="s">
        <v>1101</v>
      </c>
    </row>
    <row r="1015" spans="2:6" s="5" customFormat="1" ht="18" customHeight="1" x14ac:dyDescent="0.3">
      <c r="B1015" s="16" t="s">
        <v>1186</v>
      </c>
      <c r="C1015" s="16" t="s">
        <v>114</v>
      </c>
      <c r="D1015" s="16" t="s">
        <v>405</v>
      </c>
      <c r="E1015" s="16" t="s">
        <v>1100</v>
      </c>
      <c r="F1015" s="16" t="s">
        <v>1101</v>
      </c>
    </row>
    <row r="1016" spans="2:6" s="5" customFormat="1" ht="18" customHeight="1" x14ac:dyDescent="0.3">
      <c r="B1016" s="16" t="s">
        <v>1166</v>
      </c>
      <c r="C1016" s="16" t="s">
        <v>114</v>
      </c>
      <c r="D1016" s="16" t="s">
        <v>793</v>
      </c>
      <c r="E1016" s="16" t="s">
        <v>1317</v>
      </c>
      <c r="F1016" s="16" t="s">
        <v>1318</v>
      </c>
    </row>
    <row r="1017" spans="2:6" s="5" customFormat="1" ht="18" customHeight="1" x14ac:dyDescent="0.3">
      <c r="B1017" s="16" t="s">
        <v>1186</v>
      </c>
      <c r="C1017" s="16" t="s">
        <v>114</v>
      </c>
      <c r="D1017" s="16" t="s">
        <v>793</v>
      </c>
      <c r="E1017" s="16" t="s">
        <v>1317</v>
      </c>
      <c r="F1017" s="16" t="s">
        <v>1318</v>
      </c>
    </row>
    <row r="1018" spans="2:6" s="5" customFormat="1" ht="18" customHeight="1" x14ac:dyDescent="0.3">
      <c r="B1018" s="18" t="s">
        <v>767</v>
      </c>
      <c r="C1018" s="19" t="s">
        <v>115</v>
      </c>
      <c r="D1018" s="19" t="s">
        <v>1699</v>
      </c>
      <c r="E1018" s="12" t="s">
        <v>1700</v>
      </c>
      <c r="F1018" s="12" t="s">
        <v>1701</v>
      </c>
    </row>
    <row r="1019" spans="2:6" s="5" customFormat="1" ht="18" customHeight="1" x14ac:dyDescent="0.3">
      <c r="B1019" s="18" t="s">
        <v>767</v>
      </c>
      <c r="C1019" s="19" t="s">
        <v>115</v>
      </c>
      <c r="D1019" s="19" t="s">
        <v>840</v>
      </c>
      <c r="E1019" s="12" t="s">
        <v>703</v>
      </c>
      <c r="F1019" s="12" t="s">
        <v>704</v>
      </c>
    </row>
    <row r="1020" spans="2:6" s="5" customFormat="1" ht="18" customHeight="1" x14ac:dyDescent="0.3">
      <c r="B1020" s="16" t="s">
        <v>1186</v>
      </c>
      <c r="C1020" s="16" t="s">
        <v>115</v>
      </c>
      <c r="D1020" s="16" t="s">
        <v>840</v>
      </c>
      <c r="E1020" s="16" t="s">
        <v>703</v>
      </c>
      <c r="F1020" s="16" t="s">
        <v>704</v>
      </c>
    </row>
    <row r="1021" spans="2:6" s="5" customFormat="1" ht="18" customHeight="1" x14ac:dyDescent="0.3">
      <c r="B1021" s="13" t="s">
        <v>767</v>
      </c>
      <c r="C1021" s="14" t="s">
        <v>115</v>
      </c>
      <c r="D1021" s="14" t="s">
        <v>766</v>
      </c>
      <c r="E1021" s="15" t="s">
        <v>705</v>
      </c>
      <c r="F1021" s="15" t="s">
        <v>744</v>
      </c>
    </row>
    <row r="1022" spans="2:6" s="5" customFormat="1" ht="18" customHeight="1" x14ac:dyDescent="0.3">
      <c r="B1022" s="16" t="s">
        <v>1166</v>
      </c>
      <c r="C1022" s="16" t="s">
        <v>115</v>
      </c>
      <c r="D1022" s="16" t="s">
        <v>766</v>
      </c>
      <c r="E1022" s="16" t="s">
        <v>705</v>
      </c>
      <c r="F1022" s="16" t="s">
        <v>706</v>
      </c>
    </row>
    <row r="1023" spans="2:6" s="5" customFormat="1" ht="18" customHeight="1" x14ac:dyDescent="0.3">
      <c r="B1023" s="16" t="s">
        <v>1186</v>
      </c>
      <c r="C1023" s="16" t="s">
        <v>115</v>
      </c>
      <c r="D1023" s="16" t="s">
        <v>766</v>
      </c>
      <c r="E1023" s="16" t="s">
        <v>705</v>
      </c>
      <c r="F1023" s="16" t="s">
        <v>706</v>
      </c>
    </row>
    <row r="1024" spans="2:6" s="5" customFormat="1" ht="18" customHeight="1" x14ac:dyDescent="0.3">
      <c r="B1024" s="18" t="s">
        <v>767</v>
      </c>
      <c r="C1024" s="19" t="s">
        <v>116</v>
      </c>
      <c r="D1024" s="19" t="s">
        <v>1410</v>
      </c>
      <c r="E1024" s="12" t="s">
        <v>1702</v>
      </c>
      <c r="F1024" s="12" t="s">
        <v>1703</v>
      </c>
    </row>
    <row r="1025" spans="2:6" s="5" customFormat="1" ht="18" customHeight="1" x14ac:dyDescent="0.3">
      <c r="B1025" s="16" t="s">
        <v>855</v>
      </c>
      <c r="C1025" s="16" t="s">
        <v>116</v>
      </c>
      <c r="D1025" s="19" t="s">
        <v>216</v>
      </c>
      <c r="E1025" s="12" t="s">
        <v>1735</v>
      </c>
      <c r="F1025" s="12" t="s">
        <v>1734</v>
      </c>
    </row>
    <row r="1026" spans="2:6" s="5" customFormat="1" ht="18" customHeight="1" x14ac:dyDescent="0.3">
      <c r="B1026" s="13" t="s">
        <v>767</v>
      </c>
      <c r="C1026" s="14" t="s">
        <v>116</v>
      </c>
      <c r="D1026" s="14" t="s">
        <v>1410</v>
      </c>
      <c r="E1026" s="15" t="s">
        <v>1411</v>
      </c>
      <c r="F1026" s="15" t="s">
        <v>1412</v>
      </c>
    </row>
    <row r="1027" spans="2:6" s="5" customFormat="1" ht="18" customHeight="1" x14ac:dyDescent="0.3">
      <c r="B1027" s="16" t="s">
        <v>1166</v>
      </c>
      <c r="C1027" s="16" t="s">
        <v>116</v>
      </c>
      <c r="D1027" s="19" t="s">
        <v>1410</v>
      </c>
      <c r="E1027" s="12" t="s">
        <v>1411</v>
      </c>
      <c r="F1027" s="12" t="s">
        <v>1412</v>
      </c>
    </row>
    <row r="1028" spans="2:6" s="5" customFormat="1" ht="18" customHeight="1" x14ac:dyDescent="0.3">
      <c r="B1028" s="16" t="s">
        <v>1186</v>
      </c>
      <c r="C1028" s="16" t="s">
        <v>116</v>
      </c>
      <c r="D1028" s="19" t="s">
        <v>1410</v>
      </c>
      <c r="E1028" s="12" t="s">
        <v>1411</v>
      </c>
      <c r="F1028" s="12" t="s">
        <v>1412</v>
      </c>
    </row>
    <row r="1029" spans="2:6" s="5" customFormat="1" ht="18" customHeight="1" x14ac:dyDescent="0.3">
      <c r="B1029" s="16" t="s">
        <v>855</v>
      </c>
      <c r="C1029" s="16" t="s">
        <v>116</v>
      </c>
      <c r="D1029" s="19" t="s">
        <v>1410</v>
      </c>
      <c r="E1029" s="12" t="s">
        <v>1411</v>
      </c>
      <c r="F1029" s="12" t="s">
        <v>1412</v>
      </c>
    </row>
    <row r="1030" spans="2:6" s="5" customFormat="1" ht="18" customHeight="1" x14ac:dyDescent="0.3">
      <c r="B1030" s="16" t="s">
        <v>855</v>
      </c>
      <c r="C1030" s="16" t="s">
        <v>116</v>
      </c>
      <c r="D1030" s="16" t="s">
        <v>1037</v>
      </c>
      <c r="E1030" s="16" t="s">
        <v>577</v>
      </c>
      <c r="F1030" s="16" t="s">
        <v>1038</v>
      </c>
    </row>
    <row r="1031" spans="2:6" s="5" customFormat="1" ht="18" customHeight="1" x14ac:dyDescent="0.3">
      <c r="B1031" s="18" t="s">
        <v>767</v>
      </c>
      <c r="C1031" s="19" t="s">
        <v>116</v>
      </c>
      <c r="D1031" s="16" t="s">
        <v>406</v>
      </c>
      <c r="E1031" s="16" t="s">
        <v>156</v>
      </c>
      <c r="F1031" s="16" t="s">
        <v>407</v>
      </c>
    </row>
    <row r="1032" spans="2:6" s="5" customFormat="1" ht="18" customHeight="1" x14ac:dyDescent="0.3">
      <c r="B1032" s="16" t="s">
        <v>855</v>
      </c>
      <c r="C1032" s="16" t="s">
        <v>116</v>
      </c>
      <c r="D1032" s="16" t="s">
        <v>406</v>
      </c>
      <c r="E1032" s="16" t="s">
        <v>156</v>
      </c>
      <c r="F1032" s="16" t="s">
        <v>407</v>
      </c>
    </row>
    <row r="1033" spans="2:6" s="5" customFormat="1" ht="18" customHeight="1" x14ac:dyDescent="0.3">
      <c r="B1033" s="16" t="s">
        <v>855</v>
      </c>
      <c r="C1033" s="16" t="s">
        <v>117</v>
      </c>
      <c r="D1033" s="16" t="s">
        <v>1949</v>
      </c>
      <c r="E1033" s="16" t="s">
        <v>1950</v>
      </c>
      <c r="F1033" s="16" t="s">
        <v>1948</v>
      </c>
    </row>
    <row r="1034" spans="2:6" s="5" customFormat="1" ht="18" customHeight="1" x14ac:dyDescent="0.3">
      <c r="B1034" s="16" t="s">
        <v>855</v>
      </c>
      <c r="C1034" s="16" t="s">
        <v>117</v>
      </c>
      <c r="D1034" s="16" t="s">
        <v>1098</v>
      </c>
      <c r="E1034" s="16" t="s">
        <v>399</v>
      </c>
      <c r="F1034" s="16" t="s">
        <v>1099</v>
      </c>
    </row>
    <row r="1035" spans="2:6" s="5" customFormat="1" ht="18" customHeight="1" x14ac:dyDescent="0.3">
      <c r="B1035" s="16" t="s">
        <v>1365</v>
      </c>
      <c r="C1035" s="16" t="s">
        <v>117</v>
      </c>
      <c r="D1035" s="16" t="s">
        <v>1098</v>
      </c>
      <c r="E1035" s="16" t="s">
        <v>399</v>
      </c>
      <c r="F1035" s="16" t="s">
        <v>1099</v>
      </c>
    </row>
    <row r="1036" spans="2:6" s="5" customFormat="1" ht="18" customHeight="1" x14ac:dyDescent="0.3">
      <c r="B1036" s="16" t="s">
        <v>1186</v>
      </c>
      <c r="C1036" s="16" t="s">
        <v>117</v>
      </c>
      <c r="D1036" s="16" t="s">
        <v>1098</v>
      </c>
      <c r="E1036" s="16" t="s">
        <v>399</v>
      </c>
      <c r="F1036" s="16" t="s">
        <v>1099</v>
      </c>
    </row>
    <row r="1037" spans="2:6" s="5" customFormat="1" ht="18" customHeight="1" x14ac:dyDescent="0.3">
      <c r="B1037" s="13" t="s">
        <v>767</v>
      </c>
      <c r="C1037" s="14" t="s">
        <v>117</v>
      </c>
      <c r="D1037" s="14" t="s">
        <v>1006</v>
      </c>
      <c r="E1037" s="15" t="s">
        <v>1007</v>
      </c>
      <c r="F1037" s="15" t="s">
        <v>1008</v>
      </c>
    </row>
    <row r="1038" spans="2:6" s="5" customFormat="1" ht="18" customHeight="1" x14ac:dyDescent="0.3">
      <c r="B1038" s="16" t="s">
        <v>1166</v>
      </c>
      <c r="C1038" s="16" t="s">
        <v>117</v>
      </c>
      <c r="D1038" s="16" t="s">
        <v>1429</v>
      </c>
      <c r="E1038" s="16" t="s">
        <v>1430</v>
      </c>
      <c r="F1038" s="16" t="s">
        <v>1431</v>
      </c>
    </row>
    <row r="1039" spans="2:6" s="5" customFormat="1" ht="18" customHeight="1" x14ac:dyDescent="0.3">
      <c r="B1039" s="16" t="s">
        <v>1186</v>
      </c>
      <c r="C1039" s="16" t="s">
        <v>117</v>
      </c>
      <c r="D1039" s="16" t="s">
        <v>1429</v>
      </c>
      <c r="E1039" s="16" t="s">
        <v>1430</v>
      </c>
      <c r="F1039" s="16" t="s">
        <v>1431</v>
      </c>
    </row>
    <row r="1040" spans="2:6" s="5" customFormat="1" ht="18" customHeight="1" x14ac:dyDescent="0.3">
      <c r="B1040" s="16" t="s">
        <v>767</v>
      </c>
      <c r="C1040" s="16" t="s">
        <v>117</v>
      </c>
      <c r="D1040" s="16" t="s">
        <v>146</v>
      </c>
      <c r="E1040" s="16" t="s">
        <v>241</v>
      </c>
      <c r="F1040" s="16" t="s">
        <v>404</v>
      </c>
    </row>
    <row r="1041" spans="2:6" s="5" customFormat="1" ht="18" customHeight="1" x14ac:dyDescent="0.3">
      <c r="B1041" s="16" t="s">
        <v>1186</v>
      </c>
      <c r="C1041" s="16" t="s">
        <v>117</v>
      </c>
      <c r="D1041" s="16" t="s">
        <v>146</v>
      </c>
      <c r="E1041" s="16" t="s">
        <v>241</v>
      </c>
      <c r="F1041" s="16" t="s">
        <v>707</v>
      </c>
    </row>
    <row r="1042" spans="2:6" s="5" customFormat="1" ht="18" customHeight="1" x14ac:dyDescent="0.3">
      <c r="B1042" s="16" t="s">
        <v>767</v>
      </c>
      <c r="C1042" s="16" t="s">
        <v>117</v>
      </c>
      <c r="D1042" s="16" t="s">
        <v>414</v>
      </c>
      <c r="E1042" s="16" t="s">
        <v>435</v>
      </c>
      <c r="F1042" s="16" t="s">
        <v>1704</v>
      </c>
    </row>
    <row r="1043" spans="2:6" s="5" customFormat="1" ht="18" customHeight="1" x14ac:dyDescent="0.3">
      <c r="B1043" s="16" t="s">
        <v>855</v>
      </c>
      <c r="C1043" s="16" t="s">
        <v>117</v>
      </c>
      <c r="D1043" s="16" t="s">
        <v>414</v>
      </c>
      <c r="E1043" s="16" t="s">
        <v>435</v>
      </c>
      <c r="F1043" s="16" t="s">
        <v>1704</v>
      </c>
    </row>
    <row r="1044" spans="2:6" s="5" customFormat="1" ht="18" customHeight="1" x14ac:dyDescent="0.3">
      <c r="B1044" s="16" t="s">
        <v>767</v>
      </c>
      <c r="C1044" s="16" t="s">
        <v>118</v>
      </c>
      <c r="D1044" s="16" t="s">
        <v>214</v>
      </c>
      <c r="E1044" s="16" t="s">
        <v>1319</v>
      </c>
      <c r="F1044" s="16" t="s">
        <v>1320</v>
      </c>
    </row>
    <row r="1045" spans="2:6" s="5" customFormat="1" ht="18" customHeight="1" x14ac:dyDescent="0.3">
      <c r="B1045" s="16" t="s">
        <v>1166</v>
      </c>
      <c r="C1045" s="16" t="s">
        <v>118</v>
      </c>
      <c r="D1045" s="16" t="s">
        <v>214</v>
      </c>
      <c r="E1045" s="16" t="s">
        <v>1319</v>
      </c>
      <c r="F1045" s="16" t="s">
        <v>1320</v>
      </c>
    </row>
    <row r="1046" spans="2:6" s="5" customFormat="1" ht="18" customHeight="1" x14ac:dyDescent="0.3">
      <c r="B1046" s="16" t="s">
        <v>1186</v>
      </c>
      <c r="C1046" s="16" t="s">
        <v>118</v>
      </c>
      <c r="D1046" s="16" t="s">
        <v>214</v>
      </c>
      <c r="E1046" s="16" t="s">
        <v>1319</v>
      </c>
      <c r="F1046" s="16" t="s">
        <v>1320</v>
      </c>
    </row>
    <row r="1047" spans="2:6" s="5" customFormat="1" ht="18" customHeight="1" x14ac:dyDescent="0.3">
      <c r="B1047" s="16" t="s">
        <v>855</v>
      </c>
      <c r="C1047" s="16" t="s">
        <v>118</v>
      </c>
      <c r="D1047" s="16" t="s">
        <v>214</v>
      </c>
      <c r="E1047" s="16" t="s">
        <v>1319</v>
      </c>
      <c r="F1047" s="16" t="s">
        <v>1320</v>
      </c>
    </row>
    <row r="1048" spans="2:6" s="5" customFormat="1" ht="18" customHeight="1" x14ac:dyDescent="0.3">
      <c r="B1048" s="16" t="s">
        <v>1186</v>
      </c>
      <c r="C1048" s="16" t="s">
        <v>118</v>
      </c>
      <c r="D1048" s="16" t="s">
        <v>1543</v>
      </c>
      <c r="E1048" s="16" t="s">
        <v>1544</v>
      </c>
      <c r="F1048" s="16" t="s">
        <v>1545</v>
      </c>
    </row>
    <row r="1049" spans="2:6" s="5" customFormat="1" ht="18" customHeight="1" x14ac:dyDescent="0.3">
      <c r="B1049" s="16" t="s">
        <v>1186</v>
      </c>
      <c r="C1049" s="16" t="s">
        <v>118</v>
      </c>
      <c r="D1049" s="16" t="s">
        <v>529</v>
      </c>
      <c r="E1049" s="16" t="s">
        <v>1321</v>
      </c>
      <c r="F1049" s="16" t="s">
        <v>1322</v>
      </c>
    </row>
    <row r="1050" spans="2:6" s="5" customFormat="1" ht="18" customHeight="1" x14ac:dyDescent="0.3">
      <c r="B1050" s="13" t="s">
        <v>767</v>
      </c>
      <c r="C1050" s="14" t="s">
        <v>118</v>
      </c>
      <c r="D1050" s="14" t="s">
        <v>549</v>
      </c>
      <c r="E1050" s="15" t="s">
        <v>708</v>
      </c>
      <c r="F1050" s="15" t="s">
        <v>709</v>
      </c>
    </row>
    <row r="1051" spans="2:6" s="5" customFormat="1" ht="18" customHeight="1" x14ac:dyDescent="0.3">
      <c r="B1051" s="16" t="s">
        <v>1166</v>
      </c>
      <c r="C1051" s="16" t="s">
        <v>118</v>
      </c>
      <c r="D1051" s="16" t="s">
        <v>549</v>
      </c>
      <c r="E1051" s="16" t="s">
        <v>708</v>
      </c>
      <c r="F1051" s="16" t="s">
        <v>709</v>
      </c>
    </row>
    <row r="1052" spans="2:6" s="5" customFormat="1" ht="18" customHeight="1" x14ac:dyDescent="0.3">
      <c r="B1052" s="16" t="s">
        <v>1365</v>
      </c>
      <c r="C1052" s="16" t="s">
        <v>118</v>
      </c>
      <c r="D1052" s="16" t="s">
        <v>549</v>
      </c>
      <c r="E1052" s="16" t="s">
        <v>708</v>
      </c>
      <c r="F1052" s="16" t="s">
        <v>709</v>
      </c>
    </row>
    <row r="1053" spans="2:6" s="5" customFormat="1" ht="18" customHeight="1" x14ac:dyDescent="0.3">
      <c r="B1053" s="16" t="s">
        <v>1186</v>
      </c>
      <c r="C1053" s="16" t="s">
        <v>118</v>
      </c>
      <c r="D1053" s="16" t="s">
        <v>549</v>
      </c>
      <c r="E1053" s="16" t="s">
        <v>708</v>
      </c>
      <c r="F1053" s="16" t="s">
        <v>709</v>
      </c>
    </row>
    <row r="1054" spans="2:6" s="5" customFormat="1" ht="18" customHeight="1" x14ac:dyDescent="0.3">
      <c r="B1054" s="16" t="s">
        <v>855</v>
      </c>
      <c r="C1054" s="16" t="s">
        <v>118</v>
      </c>
      <c r="D1054" s="16" t="s">
        <v>196</v>
      </c>
      <c r="E1054" s="16" t="s">
        <v>2007</v>
      </c>
      <c r="F1054" s="16" t="s">
        <v>1829</v>
      </c>
    </row>
    <row r="1055" spans="2:6" s="5" customFormat="1" ht="18" customHeight="1" x14ac:dyDescent="0.3">
      <c r="B1055" s="16" t="s">
        <v>767</v>
      </c>
      <c r="C1055" s="16" t="s">
        <v>119</v>
      </c>
      <c r="D1055" s="16" t="s">
        <v>841</v>
      </c>
      <c r="E1055" s="16" t="s">
        <v>710</v>
      </c>
      <c r="F1055" s="16" t="s">
        <v>711</v>
      </c>
    </row>
    <row r="1056" spans="2:6" s="5" customFormat="1" ht="18" customHeight="1" x14ac:dyDescent="0.3">
      <c r="B1056" s="16" t="s">
        <v>1166</v>
      </c>
      <c r="C1056" s="16" t="s">
        <v>119</v>
      </c>
      <c r="D1056" s="16" t="s">
        <v>841</v>
      </c>
      <c r="E1056" s="16" t="s">
        <v>710</v>
      </c>
      <c r="F1056" s="16" t="s">
        <v>711</v>
      </c>
    </row>
    <row r="1057" spans="2:6" s="5" customFormat="1" ht="18" customHeight="1" x14ac:dyDescent="0.3">
      <c r="B1057" s="16" t="s">
        <v>1186</v>
      </c>
      <c r="C1057" s="16" t="s">
        <v>119</v>
      </c>
      <c r="D1057" s="16" t="s">
        <v>841</v>
      </c>
      <c r="E1057" s="16" t="s">
        <v>710</v>
      </c>
      <c r="F1057" s="16" t="s">
        <v>711</v>
      </c>
    </row>
    <row r="1058" spans="2:6" s="5" customFormat="1" ht="18" customHeight="1" x14ac:dyDescent="0.3">
      <c r="B1058" s="13" t="s">
        <v>767</v>
      </c>
      <c r="C1058" s="14" t="s">
        <v>119</v>
      </c>
      <c r="D1058" s="14" t="s">
        <v>207</v>
      </c>
      <c r="E1058" s="15" t="s">
        <v>208</v>
      </c>
      <c r="F1058" s="15" t="s">
        <v>209</v>
      </c>
    </row>
    <row r="1059" spans="2:6" s="5" customFormat="1" ht="18" customHeight="1" x14ac:dyDescent="0.3">
      <c r="B1059" s="16" t="s">
        <v>855</v>
      </c>
      <c r="C1059" s="16" t="s">
        <v>119</v>
      </c>
      <c r="D1059" s="16" t="s">
        <v>2008</v>
      </c>
      <c r="E1059" s="16" t="s">
        <v>205</v>
      </c>
      <c r="F1059" s="16" t="s">
        <v>1010</v>
      </c>
    </row>
    <row r="1060" spans="2:6" s="5" customFormat="1" ht="18" customHeight="1" x14ac:dyDescent="0.3">
      <c r="B1060" s="16" t="s">
        <v>1365</v>
      </c>
      <c r="C1060" s="16" t="s">
        <v>119</v>
      </c>
      <c r="D1060" s="16" t="s">
        <v>1470</v>
      </c>
      <c r="E1060" s="16" t="s">
        <v>1471</v>
      </c>
      <c r="F1060" s="16" t="s">
        <v>1472</v>
      </c>
    </row>
    <row r="1061" spans="2:6" s="5" customFormat="1" ht="18" customHeight="1" x14ac:dyDescent="0.3">
      <c r="B1061" s="16" t="s">
        <v>855</v>
      </c>
      <c r="C1061" s="16" t="s">
        <v>120</v>
      </c>
      <c r="D1061" s="16" t="s">
        <v>204</v>
      </c>
      <c r="E1061" s="16" t="s">
        <v>1323</v>
      </c>
      <c r="F1061" s="16" t="s">
        <v>1324</v>
      </c>
    </row>
    <row r="1062" spans="2:6" s="5" customFormat="1" ht="18" customHeight="1" x14ac:dyDescent="0.3">
      <c r="B1062" s="16" t="s">
        <v>855</v>
      </c>
      <c r="C1062" s="16" t="s">
        <v>120</v>
      </c>
      <c r="D1062" s="16" t="s">
        <v>1476</v>
      </c>
      <c r="E1062" s="16" t="s">
        <v>1846</v>
      </c>
      <c r="F1062" s="16" t="s">
        <v>1845</v>
      </c>
    </row>
    <row r="1063" spans="2:6" s="5" customFormat="1" ht="18" customHeight="1" x14ac:dyDescent="0.3">
      <c r="B1063" s="16" t="s">
        <v>767</v>
      </c>
      <c r="C1063" s="16" t="s">
        <v>120</v>
      </c>
      <c r="D1063" s="16" t="s">
        <v>185</v>
      </c>
      <c r="E1063" s="16" t="s">
        <v>202</v>
      </c>
      <c r="F1063" s="16" t="s">
        <v>203</v>
      </c>
    </row>
    <row r="1064" spans="2:6" s="5" customFormat="1" ht="18" customHeight="1" x14ac:dyDescent="0.3">
      <c r="B1064" s="16" t="s">
        <v>855</v>
      </c>
      <c r="C1064" s="16" t="s">
        <v>120</v>
      </c>
      <c r="D1064" s="16" t="s">
        <v>185</v>
      </c>
      <c r="E1064" s="16" t="s">
        <v>202</v>
      </c>
      <c r="F1064" s="16" t="s">
        <v>203</v>
      </c>
    </row>
    <row r="1065" spans="2:6" s="5" customFormat="1" ht="18" customHeight="1" x14ac:dyDescent="0.3">
      <c r="B1065" s="16" t="s">
        <v>1186</v>
      </c>
      <c r="C1065" s="16" t="s">
        <v>120</v>
      </c>
      <c r="D1065" s="16" t="s">
        <v>327</v>
      </c>
      <c r="E1065" s="16" t="s">
        <v>1012</v>
      </c>
      <c r="F1065" s="16" t="s">
        <v>1013</v>
      </c>
    </row>
    <row r="1066" spans="2:6" s="5" customFormat="1" ht="18" customHeight="1" x14ac:dyDescent="0.3">
      <c r="B1066" s="13" t="s">
        <v>767</v>
      </c>
      <c r="C1066" s="14" t="s">
        <v>120</v>
      </c>
      <c r="D1066" s="14" t="s">
        <v>204</v>
      </c>
      <c r="E1066" s="15" t="s">
        <v>267</v>
      </c>
      <c r="F1066" s="15" t="s">
        <v>1011</v>
      </c>
    </row>
    <row r="1067" spans="2:6" s="5" customFormat="1" ht="18" customHeight="1" x14ac:dyDescent="0.3">
      <c r="B1067" s="16" t="s">
        <v>1166</v>
      </c>
      <c r="C1067" s="16" t="s">
        <v>120</v>
      </c>
      <c r="D1067" s="16" t="s">
        <v>204</v>
      </c>
      <c r="E1067" s="16" t="s">
        <v>267</v>
      </c>
      <c r="F1067" s="16" t="s">
        <v>1011</v>
      </c>
    </row>
    <row r="1068" spans="2:6" s="5" customFormat="1" ht="18" customHeight="1" x14ac:dyDescent="0.3">
      <c r="B1068" s="16" t="s">
        <v>1186</v>
      </c>
      <c r="C1068" s="16" t="s">
        <v>120</v>
      </c>
      <c r="D1068" s="16" t="s">
        <v>204</v>
      </c>
      <c r="E1068" s="16" t="s">
        <v>267</v>
      </c>
      <c r="F1068" s="16" t="s">
        <v>1011</v>
      </c>
    </row>
    <row r="1069" spans="2:6" s="5" customFormat="1" ht="18" customHeight="1" x14ac:dyDescent="0.3">
      <c r="B1069" s="13" t="s">
        <v>767</v>
      </c>
      <c r="C1069" s="14" t="s">
        <v>121</v>
      </c>
      <c r="D1069" s="14" t="s">
        <v>351</v>
      </c>
      <c r="E1069" s="15" t="s">
        <v>242</v>
      </c>
      <c r="F1069" s="15" t="s">
        <v>564</v>
      </c>
    </row>
    <row r="1070" spans="2:6" s="5" customFormat="1" ht="18" customHeight="1" x14ac:dyDescent="0.3">
      <c r="B1070" s="16" t="s">
        <v>767</v>
      </c>
      <c r="C1070" s="16" t="s">
        <v>121</v>
      </c>
      <c r="D1070" s="16" t="s">
        <v>262</v>
      </c>
      <c r="E1070" s="16" t="s">
        <v>147</v>
      </c>
      <c r="F1070" s="16" t="s">
        <v>1014</v>
      </c>
    </row>
    <row r="1071" spans="2:6" s="5" customFormat="1" ht="18" customHeight="1" x14ac:dyDescent="0.3">
      <c r="B1071" s="16" t="s">
        <v>855</v>
      </c>
      <c r="C1071" s="16" t="s">
        <v>121</v>
      </c>
      <c r="D1071" s="16" t="s">
        <v>1015</v>
      </c>
      <c r="E1071" s="16" t="s">
        <v>147</v>
      </c>
      <c r="F1071" s="16" t="s">
        <v>1014</v>
      </c>
    </row>
    <row r="1072" spans="2:6" s="5" customFormat="1" ht="18" customHeight="1" x14ac:dyDescent="0.3">
      <c r="B1072" s="16" t="s">
        <v>1166</v>
      </c>
      <c r="C1072" s="16" t="s">
        <v>121</v>
      </c>
      <c r="D1072" s="16" t="s">
        <v>565</v>
      </c>
      <c r="E1072" s="16" t="s">
        <v>566</v>
      </c>
      <c r="F1072" s="16" t="s">
        <v>567</v>
      </c>
    </row>
    <row r="1073" spans="2:6" s="5" customFormat="1" ht="18" customHeight="1" x14ac:dyDescent="0.3">
      <c r="B1073" s="16" t="s">
        <v>1186</v>
      </c>
      <c r="C1073" s="16" t="s">
        <v>121</v>
      </c>
      <c r="D1073" s="16" t="s">
        <v>200</v>
      </c>
      <c r="E1073" s="16" t="s">
        <v>562</v>
      </c>
      <c r="F1073" s="16" t="s">
        <v>563</v>
      </c>
    </row>
    <row r="1074" spans="2:6" s="5" customFormat="1" ht="18" customHeight="1" x14ac:dyDescent="0.3">
      <c r="B1074" s="16" t="s">
        <v>855</v>
      </c>
      <c r="C1074" s="16" t="s">
        <v>122</v>
      </c>
      <c r="D1074" s="16" t="s">
        <v>2009</v>
      </c>
      <c r="E1074" s="16" t="s">
        <v>2010</v>
      </c>
      <c r="F1074" s="16" t="s">
        <v>2011</v>
      </c>
    </row>
    <row r="1075" spans="2:6" s="5" customFormat="1" ht="18" customHeight="1" x14ac:dyDescent="0.3">
      <c r="B1075" s="16" t="s">
        <v>767</v>
      </c>
      <c r="C1075" s="16" t="s">
        <v>122</v>
      </c>
      <c r="D1075" s="16" t="s">
        <v>262</v>
      </c>
      <c r="E1075" s="16" t="s">
        <v>548</v>
      </c>
      <c r="F1075" s="16" t="s">
        <v>1183</v>
      </c>
    </row>
    <row r="1076" spans="2:6" s="5" customFormat="1" ht="18" customHeight="1" x14ac:dyDescent="0.3">
      <c r="B1076" s="16" t="s">
        <v>855</v>
      </c>
      <c r="C1076" s="16" t="s">
        <v>122</v>
      </c>
      <c r="D1076" s="16" t="s">
        <v>262</v>
      </c>
      <c r="E1076" s="16" t="s">
        <v>548</v>
      </c>
      <c r="F1076" s="16" t="s">
        <v>1183</v>
      </c>
    </row>
    <row r="1077" spans="2:6" s="5" customFormat="1" ht="18" customHeight="1" x14ac:dyDescent="0.3">
      <c r="B1077" s="16" t="s">
        <v>1186</v>
      </c>
      <c r="C1077" s="16" t="s">
        <v>122</v>
      </c>
      <c r="D1077" s="16" t="s">
        <v>845</v>
      </c>
      <c r="E1077" s="16" t="s">
        <v>287</v>
      </c>
      <c r="F1077" s="16" t="s">
        <v>546</v>
      </c>
    </row>
    <row r="1078" spans="2:6" s="5" customFormat="1" ht="18" customHeight="1" x14ac:dyDescent="0.3">
      <c r="B1078" s="16" t="s">
        <v>855</v>
      </c>
      <c r="C1078" s="16" t="s">
        <v>122</v>
      </c>
      <c r="D1078" s="16" t="s">
        <v>1035</v>
      </c>
      <c r="E1078" s="16" t="s">
        <v>444</v>
      </c>
      <c r="F1078" s="16" t="s">
        <v>1036</v>
      </c>
    </row>
    <row r="1079" spans="2:6" s="5" customFormat="1" ht="18" customHeight="1" x14ac:dyDescent="0.3">
      <c r="B1079" s="16" t="s">
        <v>1365</v>
      </c>
      <c r="C1079" s="16" t="s">
        <v>122</v>
      </c>
      <c r="D1079" s="16" t="s">
        <v>286</v>
      </c>
      <c r="E1079" s="16" t="s">
        <v>1705</v>
      </c>
      <c r="F1079" s="16" t="s">
        <v>1706</v>
      </c>
    </row>
    <row r="1080" spans="2:6" s="5" customFormat="1" ht="18" customHeight="1" x14ac:dyDescent="0.3">
      <c r="B1080" s="16" t="s">
        <v>1186</v>
      </c>
      <c r="C1080" s="16" t="s">
        <v>122</v>
      </c>
      <c r="D1080" s="16" t="s">
        <v>842</v>
      </c>
      <c r="E1080" s="16" t="s">
        <v>712</v>
      </c>
      <c r="F1080" s="16" t="s">
        <v>713</v>
      </c>
    </row>
    <row r="1081" spans="2:6" s="5" customFormat="1" ht="18" customHeight="1" x14ac:dyDescent="0.3">
      <c r="B1081" s="16" t="s">
        <v>855</v>
      </c>
      <c r="C1081" s="16" t="s">
        <v>122</v>
      </c>
      <c r="D1081" s="16" t="s">
        <v>171</v>
      </c>
      <c r="E1081" s="16" t="s">
        <v>1325</v>
      </c>
      <c r="F1081" s="16" t="s">
        <v>1326</v>
      </c>
    </row>
    <row r="1082" spans="2:6" s="5" customFormat="1" ht="18" customHeight="1" x14ac:dyDescent="0.3">
      <c r="B1082" s="16" t="s">
        <v>1186</v>
      </c>
      <c r="C1082" s="16" t="s">
        <v>122</v>
      </c>
      <c r="D1082" s="16" t="s">
        <v>465</v>
      </c>
      <c r="E1082" s="16" t="s">
        <v>1016</v>
      </c>
      <c r="F1082" s="16" t="s">
        <v>1017</v>
      </c>
    </row>
    <row r="1083" spans="2:6" s="5" customFormat="1" ht="18" customHeight="1" x14ac:dyDescent="0.3">
      <c r="B1083" s="16" t="s">
        <v>855</v>
      </c>
      <c r="C1083" s="16" t="s">
        <v>122</v>
      </c>
      <c r="D1083" s="16" t="s">
        <v>465</v>
      </c>
      <c r="E1083" s="16" t="s">
        <v>1016</v>
      </c>
      <c r="F1083" s="16" t="s">
        <v>1017</v>
      </c>
    </row>
    <row r="1084" spans="2:6" s="5" customFormat="1" ht="18" customHeight="1" x14ac:dyDescent="0.3">
      <c r="B1084" s="13" t="s">
        <v>767</v>
      </c>
      <c r="C1084" s="14" t="s">
        <v>122</v>
      </c>
      <c r="D1084" s="14" t="s">
        <v>303</v>
      </c>
      <c r="E1084" s="15" t="s">
        <v>1375</v>
      </c>
      <c r="F1084" s="15" t="s">
        <v>1376</v>
      </c>
    </row>
    <row r="1085" spans="2:6" s="5" customFormat="1" ht="18" customHeight="1" x14ac:dyDescent="0.3">
      <c r="B1085" s="16" t="s">
        <v>767</v>
      </c>
      <c r="C1085" s="16" t="s">
        <v>122</v>
      </c>
      <c r="D1085" s="16" t="s">
        <v>770</v>
      </c>
      <c r="E1085" s="16" t="s">
        <v>843</v>
      </c>
      <c r="F1085" s="16" t="s">
        <v>844</v>
      </c>
    </row>
    <row r="1086" spans="2:6" s="5" customFormat="1" ht="18" customHeight="1" x14ac:dyDescent="0.3">
      <c r="B1086" s="16" t="s">
        <v>1166</v>
      </c>
      <c r="C1086" s="16" t="s">
        <v>122</v>
      </c>
      <c r="D1086" s="16" t="s">
        <v>770</v>
      </c>
      <c r="E1086" s="16" t="s">
        <v>843</v>
      </c>
      <c r="F1086" s="16" t="s">
        <v>1097</v>
      </c>
    </row>
    <row r="1087" spans="2:6" s="5" customFormat="1" ht="18" customHeight="1" x14ac:dyDescent="0.3">
      <c r="B1087" s="16" t="s">
        <v>855</v>
      </c>
      <c r="C1087" s="16" t="s">
        <v>122</v>
      </c>
      <c r="D1087" s="16" t="s">
        <v>195</v>
      </c>
      <c r="E1087" s="16" t="s">
        <v>258</v>
      </c>
      <c r="F1087" s="16" t="s">
        <v>1839</v>
      </c>
    </row>
    <row r="1088" spans="2:6" s="5" customFormat="1" ht="18" customHeight="1" x14ac:dyDescent="0.3">
      <c r="B1088" s="16" t="s">
        <v>1186</v>
      </c>
      <c r="C1088" s="16" t="s">
        <v>122</v>
      </c>
      <c r="D1088" s="16" t="s">
        <v>826</v>
      </c>
      <c r="E1088" s="16" t="s">
        <v>803</v>
      </c>
      <c r="F1088" s="16" t="s">
        <v>1327</v>
      </c>
    </row>
    <row r="1089" spans="2:6" s="5" customFormat="1" ht="18" customHeight="1" x14ac:dyDescent="0.3">
      <c r="B1089" s="16" t="s">
        <v>855</v>
      </c>
      <c r="C1089" s="16" t="s">
        <v>123</v>
      </c>
      <c r="D1089" s="16" t="s">
        <v>769</v>
      </c>
      <c r="E1089" s="16" t="s">
        <v>545</v>
      </c>
      <c r="F1089" s="16" t="s">
        <v>1018</v>
      </c>
    </row>
    <row r="1090" spans="2:6" s="5" customFormat="1" ht="18" customHeight="1" x14ac:dyDescent="0.3">
      <c r="B1090" s="16" t="s">
        <v>1186</v>
      </c>
      <c r="C1090" s="16" t="s">
        <v>123</v>
      </c>
      <c r="D1090" s="16" t="s">
        <v>193</v>
      </c>
      <c r="E1090" s="16" t="s">
        <v>1328</v>
      </c>
      <c r="F1090" s="16" t="s">
        <v>1329</v>
      </c>
    </row>
    <row r="1091" spans="2:6" s="5" customFormat="1" ht="18" customHeight="1" x14ac:dyDescent="0.3">
      <c r="B1091" s="13" t="s">
        <v>767</v>
      </c>
      <c r="C1091" s="14" t="s">
        <v>123</v>
      </c>
      <c r="D1091" s="14" t="s">
        <v>846</v>
      </c>
      <c r="E1091" s="15" t="s">
        <v>847</v>
      </c>
      <c r="F1091" s="15" t="s">
        <v>848</v>
      </c>
    </row>
    <row r="1092" spans="2:6" s="5" customFormat="1" ht="18" customHeight="1" x14ac:dyDescent="0.3">
      <c r="B1092" s="16" t="s">
        <v>1166</v>
      </c>
      <c r="C1092" s="16" t="s">
        <v>123</v>
      </c>
      <c r="D1092" s="16" t="s">
        <v>846</v>
      </c>
      <c r="E1092" s="16" t="s">
        <v>847</v>
      </c>
      <c r="F1092" s="16" t="s">
        <v>848</v>
      </c>
    </row>
    <row r="1093" spans="2:6" s="5" customFormat="1" ht="18" customHeight="1" x14ac:dyDescent="0.3">
      <c r="B1093" s="16" t="s">
        <v>1186</v>
      </c>
      <c r="C1093" s="16" t="s">
        <v>123</v>
      </c>
      <c r="D1093" s="16" t="s">
        <v>846</v>
      </c>
      <c r="E1093" s="16" t="s">
        <v>847</v>
      </c>
      <c r="F1093" s="16" t="s">
        <v>848</v>
      </c>
    </row>
    <row r="1094" spans="2:6" s="5" customFormat="1" ht="18" customHeight="1" x14ac:dyDescent="0.3">
      <c r="B1094" s="16" t="s">
        <v>855</v>
      </c>
      <c r="C1094" s="16" t="s">
        <v>124</v>
      </c>
      <c r="D1094" s="16" t="s">
        <v>293</v>
      </c>
      <c r="E1094" s="16" t="s">
        <v>294</v>
      </c>
      <c r="F1094" s="16" t="s">
        <v>295</v>
      </c>
    </row>
    <row r="1095" spans="2:6" s="5" customFormat="1" ht="18" customHeight="1" x14ac:dyDescent="0.3">
      <c r="B1095" s="13" t="s">
        <v>767</v>
      </c>
      <c r="C1095" s="14" t="s">
        <v>124</v>
      </c>
      <c r="D1095" s="14" t="s">
        <v>297</v>
      </c>
      <c r="E1095" s="15" t="s">
        <v>246</v>
      </c>
      <c r="F1095" s="15" t="s">
        <v>298</v>
      </c>
    </row>
    <row r="1096" spans="2:6" s="5" customFormat="1" ht="18" customHeight="1" x14ac:dyDescent="0.3">
      <c r="B1096" s="18" t="s">
        <v>767</v>
      </c>
      <c r="C1096" s="19" t="s">
        <v>124</v>
      </c>
      <c r="D1096" s="16" t="s">
        <v>143</v>
      </c>
      <c r="E1096" s="12" t="s">
        <v>246</v>
      </c>
      <c r="F1096" s="12" t="s">
        <v>1707</v>
      </c>
    </row>
    <row r="1097" spans="2:6" s="5" customFormat="1" ht="18" customHeight="1" x14ac:dyDescent="0.3">
      <c r="B1097" s="16" t="s">
        <v>1166</v>
      </c>
      <c r="C1097" s="16" t="s">
        <v>124</v>
      </c>
      <c r="D1097" s="16" t="s">
        <v>297</v>
      </c>
      <c r="E1097" s="16" t="s">
        <v>246</v>
      </c>
      <c r="F1097" s="16" t="s">
        <v>298</v>
      </c>
    </row>
    <row r="1098" spans="2:6" s="5" customFormat="1" ht="18" customHeight="1" x14ac:dyDescent="0.3">
      <c r="B1098" s="16" t="s">
        <v>1365</v>
      </c>
      <c r="C1098" s="16" t="s">
        <v>124</v>
      </c>
      <c r="D1098" s="16" t="s">
        <v>297</v>
      </c>
      <c r="E1098" s="16" t="s">
        <v>246</v>
      </c>
      <c r="F1098" s="16" t="s">
        <v>298</v>
      </c>
    </row>
    <row r="1099" spans="2:6" s="5" customFormat="1" ht="18" customHeight="1" x14ac:dyDescent="0.3">
      <c r="B1099" s="18" t="s">
        <v>855</v>
      </c>
      <c r="C1099" s="19" t="s">
        <v>124</v>
      </c>
      <c r="D1099" s="19" t="s">
        <v>1740</v>
      </c>
      <c r="E1099" s="12" t="s">
        <v>1741</v>
      </c>
      <c r="F1099" s="12" t="s">
        <v>1739</v>
      </c>
    </row>
    <row r="1100" spans="2:6" s="5" customFormat="1" ht="18" customHeight="1" x14ac:dyDescent="0.3">
      <c r="B1100" s="16" t="s">
        <v>1186</v>
      </c>
      <c r="C1100" s="16" t="s">
        <v>125</v>
      </c>
      <c r="D1100" s="16" t="s">
        <v>1330</v>
      </c>
      <c r="E1100" s="16" t="s">
        <v>1331</v>
      </c>
      <c r="F1100" s="16" t="s">
        <v>1332</v>
      </c>
    </row>
    <row r="1101" spans="2:6" s="5" customFormat="1" ht="18" customHeight="1" x14ac:dyDescent="0.3">
      <c r="B1101" s="16" t="s">
        <v>1186</v>
      </c>
      <c r="C1101" s="16" t="s">
        <v>125</v>
      </c>
      <c r="D1101" s="16" t="s">
        <v>1708</v>
      </c>
      <c r="E1101" s="16" t="s">
        <v>1709</v>
      </c>
      <c r="F1101" s="16" t="s">
        <v>1710</v>
      </c>
    </row>
    <row r="1102" spans="2:6" s="5" customFormat="1" ht="18" customHeight="1" x14ac:dyDescent="0.3">
      <c r="B1102" s="13" t="s">
        <v>767</v>
      </c>
      <c r="C1102" s="14" t="s">
        <v>125</v>
      </c>
      <c r="D1102" s="14" t="s">
        <v>393</v>
      </c>
      <c r="E1102" s="15" t="s">
        <v>394</v>
      </c>
      <c r="F1102" s="15" t="s">
        <v>395</v>
      </c>
    </row>
    <row r="1103" spans="2:6" s="5" customFormat="1" ht="18" customHeight="1" x14ac:dyDescent="0.3">
      <c r="B1103" s="16" t="s">
        <v>1166</v>
      </c>
      <c r="C1103" s="16" t="s">
        <v>125</v>
      </c>
      <c r="D1103" s="16" t="s">
        <v>393</v>
      </c>
      <c r="E1103" s="16" t="s">
        <v>394</v>
      </c>
      <c r="F1103" s="16" t="s">
        <v>395</v>
      </c>
    </row>
    <row r="1104" spans="2:6" s="5" customFormat="1" ht="18" customHeight="1" x14ac:dyDescent="0.3">
      <c r="B1104" s="16" t="s">
        <v>1186</v>
      </c>
      <c r="C1104" s="16" t="s">
        <v>125</v>
      </c>
      <c r="D1104" s="16" t="s">
        <v>393</v>
      </c>
      <c r="E1104" s="16" t="s">
        <v>394</v>
      </c>
      <c r="F1104" s="16" t="s">
        <v>395</v>
      </c>
    </row>
    <row r="1105" spans="2:6" s="5" customFormat="1" ht="18" customHeight="1" x14ac:dyDescent="0.3">
      <c r="B1105" s="16" t="s">
        <v>855</v>
      </c>
      <c r="C1105" s="16" t="s">
        <v>125</v>
      </c>
      <c r="D1105" s="16" t="s">
        <v>299</v>
      </c>
      <c r="E1105" s="16" t="s">
        <v>396</v>
      </c>
      <c r="F1105" s="16" t="s">
        <v>397</v>
      </c>
    </row>
    <row r="1106" spans="2:6" s="5" customFormat="1" ht="18" customHeight="1" x14ac:dyDescent="0.3">
      <c r="B1106" s="16" t="s">
        <v>855</v>
      </c>
      <c r="C1106" s="16" t="s">
        <v>750</v>
      </c>
      <c r="D1106" s="16" t="s">
        <v>148</v>
      </c>
      <c r="E1106" s="16" t="s">
        <v>161</v>
      </c>
      <c r="F1106" s="16" t="s">
        <v>162</v>
      </c>
    </row>
    <row r="1107" spans="2:6" s="5" customFormat="1" ht="18" customHeight="1" x14ac:dyDescent="0.3">
      <c r="B1107" s="16" t="s">
        <v>855</v>
      </c>
      <c r="C1107" s="16" t="s">
        <v>750</v>
      </c>
      <c r="D1107" s="16" t="s">
        <v>2014</v>
      </c>
      <c r="E1107" s="16" t="s">
        <v>2015</v>
      </c>
      <c r="F1107" s="16" t="s">
        <v>2016</v>
      </c>
    </row>
    <row r="1108" spans="2:6" s="5" customFormat="1" ht="18" customHeight="1" x14ac:dyDescent="0.3">
      <c r="B1108" s="16" t="s">
        <v>767</v>
      </c>
      <c r="C1108" s="16" t="s">
        <v>750</v>
      </c>
      <c r="D1108" s="16" t="s">
        <v>164</v>
      </c>
      <c r="E1108" s="16" t="s">
        <v>168</v>
      </c>
      <c r="F1108" s="16" t="s">
        <v>1019</v>
      </c>
    </row>
    <row r="1109" spans="2:6" s="5" customFormat="1" ht="18" customHeight="1" x14ac:dyDescent="0.3">
      <c r="B1109" s="16" t="s">
        <v>1166</v>
      </c>
      <c r="C1109" s="16" t="s">
        <v>750</v>
      </c>
      <c r="D1109" s="16" t="s">
        <v>164</v>
      </c>
      <c r="E1109" s="16" t="s">
        <v>168</v>
      </c>
      <c r="F1109" s="16" t="s">
        <v>1019</v>
      </c>
    </row>
    <row r="1110" spans="2:6" s="5" customFormat="1" ht="18" customHeight="1" x14ac:dyDescent="0.3">
      <c r="B1110" s="16" t="s">
        <v>767</v>
      </c>
      <c r="C1110" s="16" t="s">
        <v>750</v>
      </c>
      <c r="D1110" s="16" t="s">
        <v>850</v>
      </c>
      <c r="E1110" s="16" t="s">
        <v>474</v>
      </c>
      <c r="F1110" s="16" t="s">
        <v>1020</v>
      </c>
    </row>
    <row r="1111" spans="2:6" s="5" customFormat="1" ht="18" customHeight="1" x14ac:dyDescent="0.3">
      <c r="B1111" s="16" t="s">
        <v>1166</v>
      </c>
      <c r="C1111" s="16" t="s">
        <v>750</v>
      </c>
      <c r="D1111" s="16" t="s">
        <v>850</v>
      </c>
      <c r="E1111" s="16" t="s">
        <v>474</v>
      </c>
      <c r="F1111" s="16" t="s">
        <v>1022</v>
      </c>
    </row>
    <row r="1112" spans="2:6" s="5" customFormat="1" ht="18" customHeight="1" x14ac:dyDescent="0.3">
      <c r="B1112" s="16" t="s">
        <v>1186</v>
      </c>
      <c r="C1112" s="16" t="s">
        <v>750</v>
      </c>
      <c r="D1112" s="16" t="s">
        <v>850</v>
      </c>
      <c r="E1112" s="16" t="s">
        <v>474</v>
      </c>
      <c r="F1112" s="16" t="s">
        <v>1022</v>
      </c>
    </row>
    <row r="1113" spans="2:6" s="5" customFormat="1" ht="18" customHeight="1" x14ac:dyDescent="0.3">
      <c r="B1113" s="16" t="s">
        <v>855</v>
      </c>
      <c r="C1113" s="16" t="s">
        <v>750</v>
      </c>
      <c r="D1113" s="16" t="s">
        <v>850</v>
      </c>
      <c r="E1113" s="16" t="s">
        <v>474</v>
      </c>
      <c r="F1113" s="16" t="s">
        <v>1020</v>
      </c>
    </row>
    <row r="1114" spans="2:6" s="5" customFormat="1" ht="18" customHeight="1" x14ac:dyDescent="0.3">
      <c r="B1114" s="16" t="s">
        <v>1365</v>
      </c>
      <c r="C1114" s="16" t="s">
        <v>750</v>
      </c>
      <c r="D1114" s="16" t="s">
        <v>1095</v>
      </c>
      <c r="E1114" s="16" t="s">
        <v>270</v>
      </c>
      <c r="F1114" s="16" t="s">
        <v>1096</v>
      </c>
    </row>
    <row r="1115" spans="2:6" s="5" customFormat="1" ht="18" customHeight="1" x14ac:dyDescent="0.3">
      <c r="B1115" s="13" t="s">
        <v>767</v>
      </c>
      <c r="C1115" s="14" t="s">
        <v>750</v>
      </c>
      <c r="D1115" s="14" t="s">
        <v>158</v>
      </c>
      <c r="E1115" s="15" t="s">
        <v>159</v>
      </c>
      <c r="F1115" s="15" t="s">
        <v>160</v>
      </c>
    </row>
    <row r="1116" spans="2:6" s="5" customFormat="1" ht="18" customHeight="1" x14ac:dyDescent="0.3">
      <c r="B1116" s="16" t="s">
        <v>855</v>
      </c>
      <c r="C1116" s="16" t="s">
        <v>750</v>
      </c>
      <c r="D1116" s="16" t="s">
        <v>195</v>
      </c>
      <c r="E1116" s="16" t="s">
        <v>177</v>
      </c>
      <c r="F1116" s="16" t="s">
        <v>1333</v>
      </c>
    </row>
    <row r="1117" spans="2:6" s="5" customFormat="1" ht="18" customHeight="1" x14ac:dyDescent="0.3">
      <c r="B1117" s="16" t="s">
        <v>855</v>
      </c>
      <c r="C1117" s="16" t="s">
        <v>750</v>
      </c>
      <c r="D1117" s="16" t="s">
        <v>2012</v>
      </c>
      <c r="E1117" s="16" t="s">
        <v>169</v>
      </c>
      <c r="F1117" s="16" t="s">
        <v>2013</v>
      </c>
    </row>
    <row r="1118" spans="2:6" s="5" customFormat="1" ht="18" customHeight="1" x14ac:dyDescent="0.3">
      <c r="B1118" s="13" t="s">
        <v>767</v>
      </c>
      <c r="C1118" s="14" t="s">
        <v>126</v>
      </c>
      <c r="D1118" s="14" t="s">
        <v>572</v>
      </c>
      <c r="E1118" s="15" t="s">
        <v>573</v>
      </c>
      <c r="F1118" s="15" t="s">
        <v>574</v>
      </c>
    </row>
    <row r="1119" spans="2:6" s="5" customFormat="1" ht="18" customHeight="1" x14ac:dyDescent="0.3">
      <c r="B1119" s="16" t="s">
        <v>1166</v>
      </c>
      <c r="C1119" s="16" t="s">
        <v>126</v>
      </c>
      <c r="D1119" s="16" t="s">
        <v>572</v>
      </c>
      <c r="E1119" s="16" t="s">
        <v>573</v>
      </c>
      <c r="F1119" s="16" t="s">
        <v>574</v>
      </c>
    </row>
    <row r="1120" spans="2:6" s="5" customFormat="1" ht="18" customHeight="1" x14ac:dyDescent="0.3">
      <c r="B1120" s="16" t="s">
        <v>1186</v>
      </c>
      <c r="C1120" s="16" t="s">
        <v>126</v>
      </c>
      <c r="D1120" s="16" t="s">
        <v>572</v>
      </c>
      <c r="E1120" s="16" t="s">
        <v>573</v>
      </c>
      <c r="F1120" s="16" t="s">
        <v>574</v>
      </c>
    </row>
    <row r="1121" spans="2:6" s="5" customFormat="1" ht="18" customHeight="1" x14ac:dyDescent="0.3">
      <c r="B1121" s="16" t="s">
        <v>855</v>
      </c>
      <c r="C1121" s="16" t="s">
        <v>126</v>
      </c>
      <c r="D1121" s="16" t="s">
        <v>572</v>
      </c>
      <c r="E1121" s="16" t="s">
        <v>573</v>
      </c>
      <c r="F1121" s="16" t="s">
        <v>574</v>
      </c>
    </row>
    <row r="1122" spans="2:6" s="5" customFormat="1" ht="18" customHeight="1" x14ac:dyDescent="0.3">
      <c r="B1122" s="16" t="s">
        <v>855</v>
      </c>
      <c r="C1122" s="16" t="s">
        <v>126</v>
      </c>
      <c r="D1122" s="16" t="s">
        <v>1334</v>
      </c>
      <c r="E1122" s="16" t="s">
        <v>579</v>
      </c>
      <c r="F1122" s="16" t="s">
        <v>1335</v>
      </c>
    </row>
    <row r="1123" spans="2:6" s="5" customFormat="1" ht="18" customHeight="1" x14ac:dyDescent="0.3">
      <c r="B1123" s="16" t="s">
        <v>855</v>
      </c>
      <c r="C1123" s="16" t="s">
        <v>126</v>
      </c>
      <c r="D1123" s="16" t="s">
        <v>178</v>
      </c>
      <c r="E1123" s="16" t="s">
        <v>398</v>
      </c>
      <c r="F1123" s="16" t="s">
        <v>1747</v>
      </c>
    </row>
    <row r="1124" spans="2:6" s="5" customFormat="1" ht="18" customHeight="1" x14ac:dyDescent="0.3">
      <c r="B1124" s="13" t="s">
        <v>767</v>
      </c>
      <c r="C1124" s="14" t="s">
        <v>127</v>
      </c>
      <c r="D1124" s="14" t="s">
        <v>1377</v>
      </c>
      <c r="E1124" s="15" t="s">
        <v>433</v>
      </c>
      <c r="F1124" s="15" t="s">
        <v>1378</v>
      </c>
    </row>
    <row r="1125" spans="2:6" s="5" customFormat="1" ht="18" customHeight="1" x14ac:dyDescent="0.3">
      <c r="B1125" s="16" t="s">
        <v>1166</v>
      </c>
      <c r="C1125" s="16" t="s">
        <v>127</v>
      </c>
      <c r="D1125" s="16" t="s">
        <v>1377</v>
      </c>
      <c r="E1125" s="16" t="s">
        <v>433</v>
      </c>
      <c r="F1125" s="16" t="s">
        <v>1378</v>
      </c>
    </row>
    <row r="1126" spans="2:6" s="5" customFormat="1" ht="18" customHeight="1" x14ac:dyDescent="0.3">
      <c r="B1126" s="16" t="s">
        <v>1186</v>
      </c>
      <c r="C1126" s="16" t="s">
        <v>127</v>
      </c>
      <c r="D1126" s="16" t="s">
        <v>1377</v>
      </c>
      <c r="E1126" s="16" t="s">
        <v>433</v>
      </c>
      <c r="F1126" s="16" t="s">
        <v>1378</v>
      </c>
    </row>
    <row r="1127" spans="2:6" s="5" customFormat="1" ht="18" customHeight="1" x14ac:dyDescent="0.3">
      <c r="B1127" s="17" t="s">
        <v>767</v>
      </c>
      <c r="C1127" s="17" t="s">
        <v>128</v>
      </c>
      <c r="D1127" s="17" t="s">
        <v>470</v>
      </c>
      <c r="E1127" s="17" t="s">
        <v>1023</v>
      </c>
      <c r="F1127" s="17" t="s">
        <v>1024</v>
      </c>
    </row>
    <row r="1128" spans="2:6" s="5" customFormat="1" ht="18" customHeight="1" x14ac:dyDescent="0.3">
      <c r="B1128" s="16" t="s">
        <v>1166</v>
      </c>
      <c r="C1128" s="16" t="s">
        <v>128</v>
      </c>
      <c r="D1128" s="16" t="s">
        <v>470</v>
      </c>
      <c r="E1128" s="16" t="s">
        <v>1023</v>
      </c>
      <c r="F1128" s="16" t="s">
        <v>1024</v>
      </c>
    </row>
    <row r="1129" spans="2:6" s="5" customFormat="1" ht="18" customHeight="1" x14ac:dyDescent="0.3">
      <c r="B1129" s="16" t="s">
        <v>1186</v>
      </c>
      <c r="C1129" s="16" t="s">
        <v>128</v>
      </c>
      <c r="D1129" s="16" t="s">
        <v>470</v>
      </c>
      <c r="E1129" s="16" t="s">
        <v>1023</v>
      </c>
      <c r="F1129" s="16" t="s">
        <v>1024</v>
      </c>
    </row>
    <row r="1130" spans="2:6" s="5" customFormat="1" ht="18" customHeight="1" x14ac:dyDescent="0.3">
      <c r="B1130" s="16" t="s">
        <v>767</v>
      </c>
      <c r="C1130" s="16" t="s">
        <v>128</v>
      </c>
      <c r="D1130" s="16" t="s">
        <v>714</v>
      </c>
      <c r="E1130" s="16" t="s">
        <v>852</v>
      </c>
      <c r="F1130" s="16" t="s">
        <v>853</v>
      </c>
    </row>
    <row r="1131" spans="2:6" s="5" customFormat="1" ht="18" customHeight="1" x14ac:dyDescent="0.3">
      <c r="B1131" s="16" t="s">
        <v>1186</v>
      </c>
      <c r="C1131" s="16" t="s">
        <v>129</v>
      </c>
      <c r="D1131" s="16" t="s">
        <v>446</v>
      </c>
      <c r="E1131" s="16" t="s">
        <v>1338</v>
      </c>
      <c r="F1131" s="16" t="s">
        <v>1339</v>
      </c>
    </row>
    <row r="1132" spans="2:6" s="5" customFormat="1" ht="18" customHeight="1" x14ac:dyDescent="0.3">
      <c r="B1132" s="16" t="s">
        <v>855</v>
      </c>
      <c r="C1132" s="16" t="s">
        <v>129</v>
      </c>
      <c r="D1132" s="16" t="s">
        <v>1456</v>
      </c>
      <c r="E1132" s="16" t="s">
        <v>154</v>
      </c>
      <c r="F1132" s="16" t="s">
        <v>1458</v>
      </c>
    </row>
    <row r="1133" spans="2:6" s="5" customFormat="1" ht="18" customHeight="1" x14ac:dyDescent="0.3">
      <c r="B1133" s="18" t="s">
        <v>767</v>
      </c>
      <c r="C1133" s="19" t="s">
        <v>129</v>
      </c>
      <c r="D1133" s="16" t="s">
        <v>1456</v>
      </c>
      <c r="E1133" s="16" t="s">
        <v>154</v>
      </c>
      <c r="F1133" s="16" t="s">
        <v>1711</v>
      </c>
    </row>
    <row r="1134" spans="2:6" s="5" customFormat="1" ht="18" customHeight="1" x14ac:dyDescent="0.3">
      <c r="B1134" s="16" t="s">
        <v>1186</v>
      </c>
      <c r="C1134" s="16" t="s">
        <v>129</v>
      </c>
      <c r="D1134" s="16" t="s">
        <v>1456</v>
      </c>
      <c r="E1134" s="16" t="s">
        <v>154</v>
      </c>
      <c r="F1134" s="16" t="s">
        <v>1457</v>
      </c>
    </row>
    <row r="1135" spans="2:6" s="5" customFormat="1" ht="18" customHeight="1" x14ac:dyDescent="0.3">
      <c r="B1135" s="16" t="s">
        <v>1186</v>
      </c>
      <c r="C1135" s="16" t="s">
        <v>129</v>
      </c>
      <c r="D1135" s="16" t="s">
        <v>1456</v>
      </c>
      <c r="E1135" s="16" t="s">
        <v>154</v>
      </c>
      <c r="F1135" s="16" t="s">
        <v>1458</v>
      </c>
    </row>
    <row r="1136" spans="2:6" s="5" customFormat="1" ht="18" customHeight="1" x14ac:dyDescent="0.3">
      <c r="B1136" s="16" t="s">
        <v>855</v>
      </c>
      <c r="C1136" s="16" t="s">
        <v>129</v>
      </c>
      <c r="D1136" s="16" t="s">
        <v>1511</v>
      </c>
      <c r="E1136" s="16" t="s">
        <v>1341</v>
      </c>
      <c r="F1136" s="16" t="s">
        <v>1342</v>
      </c>
    </row>
    <row r="1137" spans="2:6" s="5" customFormat="1" ht="18" customHeight="1" x14ac:dyDescent="0.3">
      <c r="B1137" s="16" t="s">
        <v>1186</v>
      </c>
      <c r="C1137" s="16" t="s">
        <v>129</v>
      </c>
      <c r="D1137" s="16" t="s">
        <v>1340</v>
      </c>
      <c r="E1137" s="16" t="s">
        <v>1341</v>
      </c>
      <c r="F1137" s="16" t="s">
        <v>1342</v>
      </c>
    </row>
    <row r="1138" spans="2:6" s="5" customFormat="1" ht="18" customHeight="1" x14ac:dyDescent="0.3">
      <c r="B1138" s="13" t="s">
        <v>767</v>
      </c>
      <c r="C1138" s="14" t="s">
        <v>129</v>
      </c>
      <c r="D1138" s="14" t="s">
        <v>362</v>
      </c>
      <c r="E1138" s="15" t="s">
        <v>398</v>
      </c>
      <c r="F1138" s="15" t="s">
        <v>1336</v>
      </c>
    </row>
    <row r="1139" spans="2:6" s="5" customFormat="1" ht="18" customHeight="1" x14ac:dyDescent="0.3">
      <c r="B1139" s="16" t="s">
        <v>1166</v>
      </c>
      <c r="C1139" s="16" t="s">
        <v>129</v>
      </c>
      <c r="D1139" s="16" t="s">
        <v>362</v>
      </c>
      <c r="E1139" s="16" t="s">
        <v>398</v>
      </c>
      <c r="F1139" s="16" t="s">
        <v>1336</v>
      </c>
    </row>
    <row r="1140" spans="2:6" s="5" customFormat="1" ht="18" customHeight="1" x14ac:dyDescent="0.3">
      <c r="B1140" s="16" t="s">
        <v>1186</v>
      </c>
      <c r="C1140" s="16" t="s">
        <v>129</v>
      </c>
      <c r="D1140" s="16" t="s">
        <v>362</v>
      </c>
      <c r="E1140" s="16" t="s">
        <v>398</v>
      </c>
      <c r="F1140" s="16" t="s">
        <v>1336</v>
      </c>
    </row>
    <row r="1141" spans="2:6" s="5" customFormat="1" ht="18" customHeight="1" x14ac:dyDescent="0.3">
      <c r="B1141" s="16" t="s">
        <v>855</v>
      </c>
      <c r="C1141" s="16" t="s">
        <v>129</v>
      </c>
      <c r="D1141" s="16" t="s">
        <v>362</v>
      </c>
      <c r="E1141" s="16" t="s">
        <v>398</v>
      </c>
      <c r="F1141" s="16" t="s">
        <v>1336</v>
      </c>
    </row>
    <row r="1142" spans="2:6" s="5" customFormat="1" ht="18" customHeight="1" x14ac:dyDescent="0.3">
      <c r="B1142" s="16" t="s">
        <v>855</v>
      </c>
      <c r="C1142" s="16" t="s">
        <v>129</v>
      </c>
      <c r="D1142" s="16" t="s">
        <v>913</v>
      </c>
      <c r="E1142" s="16" t="s">
        <v>1400</v>
      </c>
      <c r="F1142" s="16" t="s">
        <v>1401</v>
      </c>
    </row>
    <row r="1143" spans="2:6" s="5" customFormat="1" ht="18" customHeight="1" x14ac:dyDescent="0.3">
      <c r="B1143" s="16" t="s">
        <v>1186</v>
      </c>
      <c r="C1143" s="16" t="s">
        <v>129</v>
      </c>
      <c r="D1143" s="16" t="s">
        <v>418</v>
      </c>
      <c r="E1143" s="16" t="s">
        <v>1400</v>
      </c>
      <c r="F1143" s="16" t="s">
        <v>1401</v>
      </c>
    </row>
    <row r="1144" spans="2:6" s="5" customFormat="1" ht="18" customHeight="1" x14ac:dyDescent="0.3">
      <c r="B1144" s="16" t="s">
        <v>1186</v>
      </c>
      <c r="C1144" s="16" t="s">
        <v>129</v>
      </c>
      <c r="D1144" s="16" t="s">
        <v>960</v>
      </c>
      <c r="E1144" s="16" t="s">
        <v>1402</v>
      </c>
      <c r="F1144" s="16" t="s">
        <v>1403</v>
      </c>
    </row>
    <row r="1145" spans="2:6" s="5" customFormat="1" ht="18" customHeight="1" x14ac:dyDescent="0.3">
      <c r="B1145" s="16" t="s">
        <v>855</v>
      </c>
      <c r="C1145" s="16" t="s">
        <v>129</v>
      </c>
      <c r="D1145" s="16" t="s">
        <v>965</v>
      </c>
      <c r="E1145" s="16" t="s">
        <v>1402</v>
      </c>
      <c r="F1145" s="16" t="s">
        <v>1403</v>
      </c>
    </row>
    <row r="1146" spans="2:6" s="5" customFormat="1" ht="18" customHeight="1" x14ac:dyDescent="0.3">
      <c r="B1146" s="18" t="s">
        <v>767</v>
      </c>
      <c r="C1146" s="19" t="s">
        <v>130</v>
      </c>
      <c r="D1146" s="19" t="s">
        <v>982</v>
      </c>
      <c r="E1146" s="12" t="s">
        <v>1273</v>
      </c>
      <c r="F1146" s="12" t="s">
        <v>1517</v>
      </c>
    </row>
    <row r="1147" spans="2:6" s="5" customFormat="1" ht="18" customHeight="1" x14ac:dyDescent="0.3">
      <c r="B1147" s="16" t="s">
        <v>1166</v>
      </c>
      <c r="C1147" s="16" t="s">
        <v>130</v>
      </c>
      <c r="D1147" s="19" t="s">
        <v>982</v>
      </c>
      <c r="E1147" s="12" t="s">
        <v>1273</v>
      </c>
      <c r="F1147" s="12" t="s">
        <v>1517</v>
      </c>
    </row>
    <row r="1148" spans="2:6" s="5" customFormat="1" ht="18" customHeight="1" x14ac:dyDescent="0.3">
      <c r="B1148" s="16" t="s">
        <v>1186</v>
      </c>
      <c r="C1148" s="16" t="s">
        <v>130</v>
      </c>
      <c r="D1148" s="19" t="s">
        <v>982</v>
      </c>
      <c r="E1148" s="12" t="s">
        <v>1273</v>
      </c>
      <c r="F1148" s="12" t="s">
        <v>1517</v>
      </c>
    </row>
    <row r="1149" spans="2:6" s="5" customFormat="1" ht="18" customHeight="1" x14ac:dyDescent="0.3">
      <c r="B1149" s="16" t="s">
        <v>855</v>
      </c>
      <c r="C1149" s="16" t="s">
        <v>130</v>
      </c>
      <c r="D1149" s="19" t="s">
        <v>982</v>
      </c>
      <c r="E1149" s="12" t="s">
        <v>1273</v>
      </c>
      <c r="F1149" s="12" t="s">
        <v>1517</v>
      </c>
    </row>
    <row r="1150" spans="2:6" s="5" customFormat="1" ht="18" customHeight="1" x14ac:dyDescent="0.3">
      <c r="B1150" s="13" t="s">
        <v>767</v>
      </c>
      <c r="C1150" s="14" t="s">
        <v>130</v>
      </c>
      <c r="D1150" s="14" t="s">
        <v>1074</v>
      </c>
      <c r="E1150" s="15" t="s">
        <v>1522</v>
      </c>
      <c r="F1150" s="15" t="s">
        <v>1523</v>
      </c>
    </row>
    <row r="1151" spans="2:6" s="5" customFormat="1" ht="18" customHeight="1" x14ac:dyDescent="0.3">
      <c r="B1151" s="18" t="s">
        <v>767</v>
      </c>
      <c r="C1151" s="19" t="s">
        <v>130</v>
      </c>
      <c r="D1151" s="19" t="s">
        <v>339</v>
      </c>
      <c r="E1151" s="12" t="s">
        <v>269</v>
      </c>
      <c r="F1151" s="12" t="s">
        <v>340</v>
      </c>
    </row>
    <row r="1152" spans="2:6" s="5" customFormat="1" ht="18" customHeight="1" x14ac:dyDescent="0.3">
      <c r="B1152" s="16" t="s">
        <v>1166</v>
      </c>
      <c r="C1152" s="16" t="s">
        <v>130</v>
      </c>
      <c r="D1152" s="16" t="s">
        <v>339</v>
      </c>
      <c r="E1152" s="16" t="s">
        <v>269</v>
      </c>
      <c r="F1152" s="16" t="s">
        <v>340</v>
      </c>
    </row>
    <row r="1153" spans="2:6" s="5" customFormat="1" ht="18" customHeight="1" x14ac:dyDescent="0.3">
      <c r="B1153" s="16" t="s">
        <v>855</v>
      </c>
      <c r="C1153" s="16" t="s">
        <v>130</v>
      </c>
      <c r="D1153" s="16" t="s">
        <v>339</v>
      </c>
      <c r="E1153" s="16" t="s">
        <v>269</v>
      </c>
      <c r="F1153" s="16" t="s">
        <v>340</v>
      </c>
    </row>
    <row r="1154" spans="2:6" s="5" customFormat="1" ht="18" customHeight="1" x14ac:dyDescent="0.3">
      <c r="B1154" s="16" t="s">
        <v>1166</v>
      </c>
      <c r="C1154" s="16" t="s">
        <v>131</v>
      </c>
      <c r="D1154" s="16" t="s">
        <v>334</v>
      </c>
      <c r="E1154" s="16" t="s">
        <v>335</v>
      </c>
      <c r="F1154" s="16" t="s">
        <v>336</v>
      </c>
    </row>
    <row r="1155" spans="2:6" s="5" customFormat="1" ht="18" customHeight="1" x14ac:dyDescent="0.3">
      <c r="B1155" s="16" t="s">
        <v>855</v>
      </c>
      <c r="C1155" s="16" t="s">
        <v>131</v>
      </c>
      <c r="D1155" s="19" t="s">
        <v>1352</v>
      </c>
      <c r="E1155" s="12" t="s">
        <v>1353</v>
      </c>
      <c r="F1155" s="12" t="s">
        <v>1354</v>
      </c>
    </row>
    <row r="1156" spans="2:6" s="5" customFormat="1" ht="18" customHeight="1" x14ac:dyDescent="0.3">
      <c r="B1156" s="13" t="s">
        <v>767</v>
      </c>
      <c r="C1156" s="14" t="s">
        <v>131</v>
      </c>
      <c r="D1156" s="14" t="s">
        <v>1352</v>
      </c>
      <c r="E1156" s="15" t="s">
        <v>1353</v>
      </c>
      <c r="F1156" s="15" t="s">
        <v>1354</v>
      </c>
    </row>
    <row r="1157" spans="2:6" s="5" customFormat="1" ht="18" customHeight="1" x14ac:dyDescent="0.3">
      <c r="B1157" s="16" t="s">
        <v>1365</v>
      </c>
      <c r="C1157" s="16" t="s">
        <v>131</v>
      </c>
      <c r="D1157" s="16" t="s">
        <v>178</v>
      </c>
      <c r="E1157" s="16" t="s">
        <v>1454</v>
      </c>
      <c r="F1157" s="16" t="s">
        <v>1455</v>
      </c>
    </row>
    <row r="1158" spans="2:6" s="5" customFormat="1" ht="18" customHeight="1" x14ac:dyDescent="0.3">
      <c r="B1158" s="16" t="s">
        <v>1166</v>
      </c>
      <c r="C1158" s="16" t="s">
        <v>131</v>
      </c>
      <c r="D1158" s="16" t="s">
        <v>189</v>
      </c>
      <c r="E1158" s="16" t="s">
        <v>337</v>
      </c>
      <c r="F1158" s="16" t="s">
        <v>715</v>
      </c>
    </row>
    <row r="1159" spans="2:6" s="5" customFormat="1" ht="18" customHeight="1" x14ac:dyDescent="0.3">
      <c r="B1159" s="16" t="s">
        <v>1186</v>
      </c>
      <c r="C1159" s="16" t="s">
        <v>131</v>
      </c>
      <c r="D1159" s="16" t="s">
        <v>189</v>
      </c>
      <c r="E1159" s="16" t="s">
        <v>337</v>
      </c>
      <c r="F1159" s="16" t="s">
        <v>715</v>
      </c>
    </row>
    <row r="1160" spans="2:6" s="5" customFormat="1" ht="18" customHeight="1" x14ac:dyDescent="0.3">
      <c r="B1160" s="16" t="s">
        <v>855</v>
      </c>
      <c r="C1160" s="16" t="s">
        <v>131</v>
      </c>
      <c r="D1160" s="16" t="s">
        <v>189</v>
      </c>
      <c r="E1160" s="16" t="s">
        <v>337</v>
      </c>
      <c r="F1160" s="16" t="s">
        <v>715</v>
      </c>
    </row>
    <row r="1161" spans="2:6" s="5" customFormat="1" ht="18" customHeight="1" x14ac:dyDescent="0.3">
      <c r="B1161" s="13" t="s">
        <v>767</v>
      </c>
      <c r="C1161" s="14" t="s">
        <v>132</v>
      </c>
      <c r="D1161" s="14" t="s">
        <v>1081</v>
      </c>
      <c r="E1161" s="15" t="s">
        <v>1082</v>
      </c>
      <c r="F1161" s="15" t="s">
        <v>1083</v>
      </c>
    </row>
    <row r="1162" spans="2:6" s="5" customFormat="1" ht="18" customHeight="1" x14ac:dyDescent="0.3">
      <c r="B1162" s="16" t="s">
        <v>1186</v>
      </c>
      <c r="C1162" s="16" t="s">
        <v>132</v>
      </c>
      <c r="D1162" s="16" t="s">
        <v>1081</v>
      </c>
      <c r="E1162" s="16" t="s">
        <v>1082</v>
      </c>
      <c r="F1162" s="16" t="s">
        <v>1083</v>
      </c>
    </row>
    <row r="1163" spans="2:6" s="5" customFormat="1" ht="18" customHeight="1" x14ac:dyDescent="0.3">
      <c r="B1163" s="16" t="s">
        <v>767</v>
      </c>
      <c r="C1163" s="16" t="s">
        <v>132</v>
      </c>
      <c r="D1163" s="16" t="s">
        <v>377</v>
      </c>
      <c r="E1163" s="16" t="s">
        <v>1072</v>
      </c>
      <c r="F1163" s="16" t="s">
        <v>1073</v>
      </c>
    </row>
    <row r="1164" spans="2:6" s="5" customFormat="1" ht="18" customHeight="1" x14ac:dyDescent="0.3">
      <c r="B1164" s="16" t="s">
        <v>1166</v>
      </c>
      <c r="C1164" s="16" t="s">
        <v>132</v>
      </c>
      <c r="D1164" s="16" t="s">
        <v>377</v>
      </c>
      <c r="E1164" s="16" t="s">
        <v>1072</v>
      </c>
      <c r="F1164" s="16" t="s">
        <v>1073</v>
      </c>
    </row>
    <row r="1165" spans="2:6" s="5" customFormat="1" ht="18" customHeight="1" x14ac:dyDescent="0.3">
      <c r="B1165" s="16" t="s">
        <v>1186</v>
      </c>
      <c r="C1165" s="16" t="s">
        <v>132</v>
      </c>
      <c r="D1165" s="16" t="s">
        <v>377</v>
      </c>
      <c r="E1165" s="16" t="s">
        <v>1072</v>
      </c>
      <c r="F1165" s="16" t="s">
        <v>1073</v>
      </c>
    </row>
    <row r="1166" spans="2:6" s="5" customFormat="1" ht="18" customHeight="1" x14ac:dyDescent="0.3">
      <c r="B1166" s="16" t="s">
        <v>1166</v>
      </c>
      <c r="C1166" s="16" t="s">
        <v>133</v>
      </c>
      <c r="D1166" s="16" t="s">
        <v>443</v>
      </c>
      <c r="E1166" s="16" t="s">
        <v>1093</v>
      </c>
      <c r="F1166" s="16" t="s">
        <v>1094</v>
      </c>
    </row>
    <row r="1167" spans="2:6" s="5" customFormat="1" ht="18" customHeight="1" x14ac:dyDescent="0.3">
      <c r="B1167" s="16" t="s">
        <v>1186</v>
      </c>
      <c r="C1167" s="16" t="s">
        <v>133</v>
      </c>
      <c r="D1167" s="16" t="s">
        <v>443</v>
      </c>
      <c r="E1167" s="16" t="s">
        <v>1093</v>
      </c>
      <c r="F1167" s="16" t="s">
        <v>1094</v>
      </c>
    </row>
    <row r="1168" spans="2:6" s="5" customFormat="1" ht="18" customHeight="1" x14ac:dyDescent="0.3">
      <c r="B1168" s="13" t="s">
        <v>767</v>
      </c>
      <c r="C1168" s="14" t="s">
        <v>133</v>
      </c>
      <c r="D1168" s="14" t="s">
        <v>443</v>
      </c>
      <c r="E1168" s="15" t="s">
        <v>1184</v>
      </c>
      <c r="F1168" s="15" t="s">
        <v>1185</v>
      </c>
    </row>
    <row r="1169" spans="2:6" s="5" customFormat="1" ht="18" customHeight="1" x14ac:dyDescent="0.3">
      <c r="B1169" s="16" t="s">
        <v>767</v>
      </c>
      <c r="C1169" s="16" t="s">
        <v>133</v>
      </c>
      <c r="D1169" s="16" t="s">
        <v>854</v>
      </c>
      <c r="E1169" s="16" t="s">
        <v>716</v>
      </c>
      <c r="F1169" s="16" t="s">
        <v>717</v>
      </c>
    </row>
    <row r="1170" spans="2:6" s="5" customFormat="1" ht="18" customHeight="1" x14ac:dyDescent="0.3">
      <c r="B1170" s="13" t="s">
        <v>767</v>
      </c>
      <c r="C1170" s="14" t="s">
        <v>134</v>
      </c>
      <c r="D1170" s="14" t="s">
        <v>1025</v>
      </c>
      <c r="E1170" s="15" t="s">
        <v>136</v>
      </c>
      <c r="F1170" s="15" t="s">
        <v>1026</v>
      </c>
    </row>
    <row r="1171" spans="2:6" s="5" customFormat="1" ht="18" customHeight="1" x14ac:dyDescent="0.3">
      <c r="B1171" s="16" t="s">
        <v>1166</v>
      </c>
      <c r="C1171" s="16" t="s">
        <v>134</v>
      </c>
      <c r="D1171" s="16" t="s">
        <v>1025</v>
      </c>
      <c r="E1171" s="16" t="s">
        <v>136</v>
      </c>
      <c r="F1171" s="16" t="s">
        <v>1026</v>
      </c>
    </row>
    <row r="1172" spans="2:6" s="5" customFormat="1" ht="18" customHeight="1" x14ac:dyDescent="0.3">
      <c r="B1172" s="16" t="s">
        <v>1186</v>
      </c>
      <c r="C1172" s="16" t="s">
        <v>134</v>
      </c>
      <c r="D1172" s="16" t="s">
        <v>1025</v>
      </c>
      <c r="E1172" s="16" t="s">
        <v>136</v>
      </c>
      <c r="F1172" s="16" t="s">
        <v>1026</v>
      </c>
    </row>
    <row r="1173" spans="2:6" s="5" customFormat="1" ht="18" customHeight="1" x14ac:dyDescent="0.3">
      <c r="B1173"/>
      <c r="C1173"/>
      <c r="D1173"/>
      <c r="E1173"/>
      <c r="F1173"/>
    </row>
    <row r="1174" spans="2:6" s="5" customFormat="1" ht="18" customHeight="1" x14ac:dyDescent="0.3">
      <c r="B1174"/>
      <c r="C1174"/>
      <c r="D1174"/>
      <c r="E1174"/>
      <c r="F1174"/>
    </row>
    <row r="1175" spans="2:6" s="5" customFormat="1" ht="18" customHeight="1" x14ac:dyDescent="0.3">
      <c r="B1175"/>
      <c r="C1175"/>
      <c r="D1175"/>
      <c r="E1175"/>
      <c r="F1175"/>
    </row>
    <row r="1176" spans="2:6" s="5" customFormat="1" ht="18" customHeight="1" x14ac:dyDescent="0.3">
      <c r="B1176"/>
      <c r="C1176"/>
      <c r="D1176"/>
      <c r="E1176"/>
      <c r="F1176"/>
    </row>
    <row r="1177" spans="2:6" s="5" customFormat="1" ht="18" customHeight="1" x14ac:dyDescent="0.3">
      <c r="B1177"/>
      <c r="C1177"/>
      <c r="D1177"/>
      <c r="E1177"/>
      <c r="F1177"/>
    </row>
    <row r="1178" spans="2:6" s="5" customFormat="1" ht="18" customHeight="1" x14ac:dyDescent="0.3">
      <c r="B1178"/>
      <c r="C1178"/>
      <c r="D1178"/>
      <c r="E1178"/>
      <c r="F1178"/>
    </row>
  </sheetData>
  <mergeCells count="7">
    <mergeCell ref="D7:F7"/>
    <mergeCell ref="B8:F8"/>
    <mergeCell ref="D2:F2"/>
    <mergeCell ref="D4:F4"/>
    <mergeCell ref="D6:F6"/>
    <mergeCell ref="D5:F5"/>
    <mergeCell ref="B4:C7"/>
  </mergeCells>
  <phoneticPr fontId="16" type="noConversion"/>
  <dataValidations count="2">
    <dataValidation type="list" allowBlank="1" showInputMessage="1" showErrorMessage="1" sqref="F968:F982 F988 F984:F986 F994" xr:uid="{DFE832CB-9530-425C-810F-CA85F15F0339}">
      <formula1>Staff</formula1>
    </dataValidation>
    <dataValidation type="list" errorStyle="warning" allowBlank="1" showInputMessage="1" showErrorMessage="1" errorTitle="Whoops!" error="This project is unknown. You can click Yes and use what you typed anyway but it won't show up in the project overview unless you add it to the list on Projects Overview sheet." sqref="C994 C968:C988" xr:uid="{BCE299B2-3C23-4651-BD90-A80A9DEF50B7}">
      <formula1>MOveIT</formula1>
    </dataValidation>
  </dataValidations>
  <hyperlinks>
    <hyperlink ref="D6:F6" r:id="rId1" display="3.  All institutions must complete the required Verification Form Online." xr:uid="{797D2311-6833-4043-BD4B-BA060BF27931}"/>
    <hyperlink ref="D5:F5" r:id="rId2" display="2.  If updates are necessary, complete and submit a User Access Form - Annual Review." xr:uid="{40D99559-C879-4D00-A9E5-FA848CCA28C3}"/>
    <hyperlink ref="F495" r:id="rId3" xr:uid="{F6F295F0-61B3-41EF-8F3C-8D767FA24243}"/>
    <hyperlink ref="F649" r:id="rId4" xr:uid="{7EAD1862-9F82-4BEE-8BEB-B4AD1A19EF04}"/>
    <hyperlink ref="F655" r:id="rId5" xr:uid="{01A6AEE6-A796-40F1-922B-FBC8C66162B3}"/>
    <hyperlink ref="F681" r:id="rId6" xr:uid="{AE6FAB96-89BD-4F4F-B255-0553476F7D33}"/>
    <hyperlink ref="F714" r:id="rId7" xr:uid="{42F33777-D807-4CAC-8D3E-8674FD83BBF2}"/>
    <hyperlink ref="F920" r:id="rId8" xr:uid="{EFBFB634-8FE7-4188-9EEB-3104570ABC41}"/>
    <hyperlink ref="F951" r:id="rId9" xr:uid="{C7E4698C-401C-4FE1-9436-479AC6A8A5B8}"/>
    <hyperlink ref="F939" r:id="rId10" xr:uid="{AFBA784C-A6DC-4A5C-B7A3-1FD7614C59DE}"/>
    <hyperlink ref="F965" r:id="rId11" xr:uid="{5C5F3CF3-BAB5-4196-9B15-A9E95F87B89B}"/>
    <hyperlink ref="F1101" r:id="rId12" xr:uid="{BF18C04D-C245-49DF-8633-8A41B5B292CE}"/>
  </hyperlinks>
  <printOptions horizontalCentered="1"/>
  <pageMargins left="0.5" right="0.5" top="0.5" bottom="0.5" header="0.3" footer="0.3"/>
  <pageSetup scale="52" fitToHeight="0" orientation="landscape" r:id="rId13"/>
  <headerFooter>
    <oddFooter>Page &amp;P of &amp;N</oddFooter>
  </headerFooter>
  <drawing r:id="rId14"/>
  <tableParts count="1">
    <tablePart r:id="rId15"/>
  </tableParts>
  <extLst>
    <ext xmlns:x14="http://schemas.microsoft.com/office/spreadsheetml/2009/9/main" uri="{78C0D931-6437-407d-A8EE-F0AAD7539E65}">
      <x14:conditionalFormattings>
        <x14:conditionalFormatting xmlns:xm="http://schemas.microsoft.com/office/excel/2006/main">
          <x14:cfRule type="iconSet" priority="10" id="{48B9E431-4EE7-426F-848E-FA7278CF600E}">
            <x14:iconSet iconSet="3Symbols2" showValue="0" custom="1">
              <x14:cfvo type="percent">
                <xm:f>0</xm:f>
              </x14:cfvo>
              <x14:cfvo type="num">
                <xm:f>0</xm:f>
              </x14:cfvo>
              <x14:cfvo type="num">
                <xm:f>0</xm:f>
              </x14:cfvo>
              <x14:cfIcon iconSet="NoIcons" iconId="0"/>
              <x14:cfIcon iconSet="NoIcons" iconId="0"/>
              <x14:cfIcon iconSet="3Symbols2" iconId="2"/>
            </x14:iconSet>
          </x14:cfRule>
          <xm:sqref>E968:E969</xm:sqref>
        </x14:conditionalFormatting>
        <x14:conditionalFormatting xmlns:xm="http://schemas.microsoft.com/office/excel/2006/main">
          <x14:cfRule type="iconSet" priority="9" id="{E6A4217A-8552-40CE-8E9B-34619320CBA1}">
            <x14:iconSet iconSet="3Symbols2" showValue="0" custom="1">
              <x14:cfvo type="percent">
                <xm:f>0</xm:f>
              </x14:cfvo>
              <x14:cfvo type="num">
                <xm:f>0</xm:f>
              </x14:cfvo>
              <x14:cfvo type="num">
                <xm:f>0</xm:f>
              </x14:cfvo>
              <x14:cfIcon iconSet="NoIcons" iconId="0"/>
              <x14:cfIcon iconSet="NoIcons" iconId="0"/>
              <x14:cfIcon iconSet="3Symbols2" iconId="2"/>
            </x14:iconSet>
          </x14:cfRule>
          <xm:sqref>E980:F980 E988:F988 E985:F986 E970:F978</xm:sqref>
        </x14:conditionalFormatting>
        <x14:conditionalFormatting xmlns:xm="http://schemas.microsoft.com/office/excel/2006/main">
          <x14:cfRule type="iconSet" priority="7" id="{34E137D9-00FA-4BFA-9EBB-7E0B47D02495}">
            <x14:iconSet iconSet="3Symbols2" showValue="0" custom="1">
              <x14:cfvo type="percent">
                <xm:f>0</xm:f>
              </x14:cfvo>
              <x14:cfvo type="num">
                <xm:f>0</xm:f>
              </x14:cfvo>
              <x14:cfvo type="num">
                <xm:f>0</xm:f>
              </x14:cfvo>
              <x14:cfIcon iconSet="NoIcons" iconId="0"/>
              <x14:cfIcon iconSet="NoIcons" iconId="0"/>
              <x14:cfIcon iconSet="3Symbols2" iconId="2"/>
            </x14:iconSet>
          </x14:cfRule>
          <xm:sqref>E979:F979</xm:sqref>
        </x14:conditionalFormatting>
        <x14:conditionalFormatting xmlns:xm="http://schemas.microsoft.com/office/excel/2006/main">
          <x14:cfRule type="iconSet" priority="6" id="{18A18110-0A43-4E35-93D6-102F50BFAD20}">
            <x14:iconSet iconSet="3Symbols2" showValue="0" custom="1">
              <x14:cfvo type="percent">
                <xm:f>0</xm:f>
              </x14:cfvo>
              <x14:cfvo type="num">
                <xm:f>0</xm:f>
              </x14:cfvo>
              <x14:cfvo type="num">
                <xm:f>0</xm:f>
              </x14:cfvo>
              <x14:cfIcon iconSet="NoIcons" iconId="0"/>
              <x14:cfIcon iconSet="NoIcons" iconId="0"/>
              <x14:cfIcon iconSet="3Symbols2" iconId="2"/>
            </x14:iconSet>
          </x14:cfRule>
          <xm:sqref>E981:F981</xm:sqref>
        </x14:conditionalFormatting>
        <x14:conditionalFormatting xmlns:xm="http://schemas.microsoft.com/office/excel/2006/main">
          <x14:cfRule type="iconSet" priority="5" id="{31902CBF-9A06-4B12-9DAD-86FDE2DA786D}">
            <x14:iconSet iconSet="3Symbols2" showValue="0" custom="1">
              <x14:cfvo type="percent">
                <xm:f>0</xm:f>
              </x14:cfvo>
              <x14:cfvo type="num">
                <xm:f>0</xm:f>
              </x14:cfvo>
              <x14:cfvo type="num">
                <xm:f>0</xm:f>
              </x14:cfvo>
              <x14:cfIcon iconSet="NoIcons" iconId="0"/>
              <x14:cfIcon iconSet="NoIcons" iconId="0"/>
              <x14:cfIcon iconSet="3Symbols2" iconId="2"/>
            </x14:iconSet>
          </x14:cfRule>
          <xm:sqref>E984:F984</xm:sqref>
        </x14:conditionalFormatting>
        <x14:conditionalFormatting xmlns:xm="http://schemas.microsoft.com/office/excel/2006/main">
          <x14:cfRule type="iconSet" priority="8" id="{7268A4E0-0838-43F4-9272-D3999B789782}">
            <x14:iconSet iconSet="3Symbols2" showValue="0" custom="1">
              <x14:cfvo type="percent">
                <xm:f>0</xm:f>
              </x14:cfvo>
              <x14:cfvo type="num">
                <xm:f>0</xm:f>
              </x14:cfvo>
              <x14:cfvo type="num">
                <xm:f>0</xm:f>
              </x14:cfvo>
              <x14:cfIcon iconSet="NoIcons" iconId="0"/>
              <x14:cfIcon iconSet="NoIcons" iconId="0"/>
              <x14:cfIcon iconSet="3Symbols2" iconId="2"/>
            </x14:iconSet>
          </x14:cfRule>
          <xm:sqref>E982:F982</xm:sqref>
        </x14:conditionalFormatting>
        <x14:conditionalFormatting xmlns:xm="http://schemas.microsoft.com/office/excel/2006/main">
          <x14:cfRule type="iconSet" priority="4" id="{A4823DD0-EA0E-4674-9BE2-F233824EA0E2}">
            <x14:iconSet iconSet="3Symbols2" showValue="0" custom="1">
              <x14:cfvo type="percent">
                <xm:f>0</xm:f>
              </x14:cfvo>
              <x14:cfvo type="num">
                <xm:f>0</xm:f>
              </x14:cfvo>
              <x14:cfvo type="num">
                <xm:f>0</xm:f>
              </x14:cfvo>
              <x14:cfIcon iconSet="NoIcons" iconId="0"/>
              <x14:cfIcon iconSet="NoIcons" iconId="0"/>
              <x14:cfIcon iconSet="3Symbols2" iconId="2"/>
            </x14:iconSet>
          </x14:cfRule>
          <xm:sqref>E994:F994</xm:sqref>
        </x14:conditionalFormatting>
        <x14:conditionalFormatting xmlns:xm="http://schemas.microsoft.com/office/excel/2006/main">
          <x14:cfRule type="iconSet" priority="1" id="{4BAB7984-C23B-4AAC-955A-BD254E816588}">
            <x14:iconSet iconSet="3Symbols2" showValue="0" custom="1">
              <x14:cfvo type="percent">
                <xm:f>0</xm:f>
              </x14:cfvo>
              <x14:cfvo type="num">
                <xm:f>0</xm:f>
              </x14:cfvo>
              <x14:cfvo type="num">
                <xm:f>0</xm:f>
              </x14:cfvo>
              <x14:cfIcon iconSet="NoIcons" iconId="0"/>
              <x14:cfIcon iconSet="NoIcons" iconId="0"/>
              <x14:cfIcon iconSet="3Symbols2" iconId="2"/>
            </x14:iconSet>
          </x14:cfRule>
          <xm:sqref>F968:F969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4FEE221-42CE-4499-AA86-34AC294DC7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User Access Details</vt:lpstr>
      <vt:lpstr>'User Access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Sophia</dc:creator>
  <cp:keywords/>
  <cp:lastModifiedBy>Smalley, Leah</cp:lastModifiedBy>
  <cp:lastPrinted>2016-07-14T14:59:27Z</cp:lastPrinted>
  <dcterms:created xsi:type="dcterms:W3CDTF">2016-07-12T19:22:04Z</dcterms:created>
  <dcterms:modified xsi:type="dcterms:W3CDTF">2022-05-16T22:56:16Z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TC029300289991</vt:lpwstr>
  </property>
</Properties>
</file>